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19440" windowHeight="7620" activeTab="0"/>
  </bookViews>
  <sheets>
    <sheet name="МО" sheetId="1" r:id="rId1"/>
  </sheets>
  <externalReferences>
    <externalReference r:id="rId4"/>
  </externalReferences>
  <definedNames/>
  <calcPr fullCalcOnLoad="1"/>
</workbook>
</file>

<file path=xl/sharedStrings.xml><?xml version="1.0" encoding="utf-8"?>
<sst xmlns="http://schemas.openxmlformats.org/spreadsheetml/2006/main" count="4862" uniqueCount="295">
  <si>
    <t>на 1 июня 2021г.</t>
  </si>
  <si>
    <t>Единица измерения: тыс руб (с точностью до первого десятичного знака)</t>
  </si>
  <si>
    <t>Код строки</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</si>
  <si>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</si>
  <si>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</si>
  <si>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</si>
  <si>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</si>
  <si>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</si>
  <si>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</si>
  <si>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</si>
  <si>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</si>
  <si>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</si>
  <si>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</si>
  <si>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</si>
  <si>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</si>
  <si>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2020г.</t>
  </si>
  <si>
    <t>текущий
2021г.</t>
  </si>
  <si>
    <t>очередной
2022г.</t>
  </si>
  <si>
    <t>плановый период
2023-2024гг.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</si>
  <si>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</si>
  <si>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</si>
  <si>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</si>
  <si>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</si>
  <si>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</si>
  <si>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</si>
  <si>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</si>
  <si>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</si>
  <si>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1-й год пп </t>
  </si>
  <si>
    <t xml:space="preserve">2-й год пп </t>
  </si>
  <si>
    <t>исполнено</t>
  </si>
  <si>
    <t>1</t>
  </si>
  <si>
    <t>2</t>
  </si>
  <si>
    <t xml:space="preserve">                                         Руководитель</t>
  </si>
  <si>
    <t>(подпись)</t>
  </si>
  <si>
    <t xml:space="preserve"> (расшифровка подписи)</t>
  </si>
  <si>
    <t xml:space="preserve">                                        Исполнитель          </t>
  </si>
  <si>
    <t xml:space="preserve">                          </t>
  </si>
  <si>
    <t xml:space="preserve"> (должность)</t>
  </si>
  <si>
    <t xml:space="preserve">                                                                 </t>
  </si>
  <si>
    <t>Код группы полномо-чий, расход-ных обяза-тельств</t>
  </si>
  <si>
    <t>Код бюджетной классифика-ции Российской Федерации</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</si>
  <si>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</si>
  <si>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</si>
  <si>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</si>
  <si>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</si>
  <si>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</si>
  <si>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</si>
  <si>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</si>
  <si>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</si>
  <si>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</si>
  <si>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утверж-денные бюджетные назначения</t>
  </si>
  <si>
    <t>в т.ч за счет целевых средств федерального бюджета</t>
  </si>
  <si>
    <t>в т.ч. за счет целевых средств федерального бюджета</t>
  </si>
  <si>
    <t>9. Итого расходных обязательств муниципальных образований, без учета внутренних оборотов</t>
  </si>
  <si>
    <t>11800</t>
  </si>
  <si>
    <t>-</t>
  </si>
  <si>
    <t xml:space="preserve">
</t>
  </si>
  <si>
    <t>10. Итого расходных обязательств муниципальных образований</t>
  </si>
  <si>
    <t>11900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</si>
  <si>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</si>
  <si>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</si>
  <si>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</si>
  <si>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</si>
  <si>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</si>
  <si>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</si>
  <si>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</si>
  <si>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</si>
  <si>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6503</t>
  </si>
  <si>
    <t xml:space="preserve">Федеральный закон №131-ФЗ от 06.10.2003 "Об общих принципах организации местного самоуправления в Российской Федерации"
</t>
  </si>
  <si>
    <t xml:space="preserve"> ст.14, подст.3
</t>
  </si>
  <si>
    <t xml:space="preserve">06.10.2003-не установлен
</t>
  </si>
  <si>
    <t xml:space="preserve">01
</t>
  </si>
  <si>
    <t xml:space="preserve">11
</t>
  </si>
  <si>
    <t xml:space="preserve">плановый
</t>
  </si>
  <si>
    <t>5.1.1.3. владение, пользование и распоряжение имуществом, находящимся в муниципальной собственности сельского поселения</t>
  </si>
  <si>
    <t>6505</t>
  </si>
  <si>
    <t xml:space="preserve">Федеральный закон №188-ФЗ от 29.12.2004 "Жилищный кодекс"
</t>
  </si>
  <si>
    <t xml:space="preserve"> ст.2
</t>
  </si>
  <si>
    <t xml:space="preserve">01.03.2005-не установлен
</t>
  </si>
  <si>
    <t xml:space="preserve">01
04
</t>
  </si>
  <si>
    <t xml:space="preserve">13
12
</t>
  </si>
  <si>
    <t xml:space="preserve">плановый, расчетный
</t>
  </si>
  <si>
    <t>5.1.1.4. обеспечение первичных мер пожарной безопасности в границах населенных пунктов сельского поселения</t>
  </si>
  <si>
    <t>6506</t>
  </si>
  <si>
    <t xml:space="preserve">Федеральный закон №69-ФЗ от 21.12.1994 "О пожарной безопасности"
</t>
  </si>
  <si>
    <t xml:space="preserve"> ст.19
</t>
  </si>
  <si>
    <t xml:space="preserve">05.01.1995-не установлен
</t>
  </si>
  <si>
    <t xml:space="preserve">Областной закон Ленинградской области №169-оз от 25.12.2006 "О пожарной безопасности Ленинградской области"
</t>
  </si>
  <si>
    <t xml:space="preserve"> ст.8-1
</t>
  </si>
  <si>
    <t xml:space="preserve">08.01.2007-не установлен
</t>
  </si>
  <si>
    <t>12</t>
  </si>
  <si>
    <t xml:space="preserve">03
</t>
  </si>
  <si>
    <t xml:space="preserve">10
</t>
  </si>
  <si>
    <t xml:space="preserve">
плановый
</t>
  </si>
  <si>
    <t>5.1.1.5. создание условий для обеспечения жителей сельского поселения услугами связи, общественного питания, торговли и бытового обслуживания</t>
  </si>
  <si>
    <t>6507</t>
  </si>
  <si>
    <t>23</t>
  </si>
  <si>
    <t xml:space="preserve">05
</t>
  </si>
  <si>
    <t xml:space="preserve">02
</t>
  </si>
  <si>
    <t>5.1.1.6. создание условий для организации досуга и обеспечения жителей сельского поселения услугами организаций культуры</t>
  </si>
  <si>
    <t>6508</t>
  </si>
  <si>
    <t xml:space="preserve">Постановление Правительства Ленинградской области №232 от 24.07.2012 "Об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t>
  </si>
  <si>
    <t xml:space="preserve">в целом
</t>
  </si>
  <si>
    <t xml:space="preserve">30.08.2012-14.01.2020
</t>
  </si>
  <si>
    <t>7</t>
  </si>
  <si>
    <t xml:space="preserve">08
</t>
  </si>
  <si>
    <t xml:space="preserve">
нормативный, плановый
</t>
  </si>
  <si>
    <t xml:space="preserve">Федеральный закон №3612-1 от 09.10.1992 "Основы законодательства Российской Федерации о культуре"
</t>
  </si>
  <si>
    <t xml:space="preserve"> ст.40
</t>
  </si>
  <si>
    <t xml:space="preserve">17.11.1992-не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</si>
  <si>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</si>
  <si>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установлено
</t>
  </si>
  <si>
    <t xml:space="preserve">18
</t>
  </si>
  <si>
    <t xml:space="preserve">плановый
</t>
  </si>
  <si>
    <t>5.1.1.8. организация проведения официальных физкультурно-оздоровительных и спортивных мероприятий сельского поселения</t>
  </si>
  <si>
    <t>6510</t>
  </si>
  <si>
    <t>11</t>
  </si>
  <si>
    <t xml:space="preserve">Федеральный закон №329-ФЗ от 04.12.2007 "О физической культуре и спорте в Российской Федерации"
</t>
  </si>
  <si>
    <t xml:space="preserve"> ст.38, 9
</t>
  </si>
  <si>
    <t xml:space="preserve">08.12.2007-не установлен
</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</si>
  <si>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</si>
  <si>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</si>
  <si>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 xml:space="preserve">Областной закон Ленинградской области №147-оз от 28.12.2018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t>
  </si>
  <si>
    <t xml:space="preserve">08.01.2019-не установлен
</t>
  </si>
  <si>
    <t>21</t>
  </si>
  <si>
    <t xml:space="preserve">
плановый, расчетный
</t>
  </si>
  <si>
    <t xml:space="preserve">Областной закон Ленинградской области №3-оз от 15.01.2018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t>
  </si>
  <si>
    <t xml:space="preserve"> ст.5, 7
</t>
  </si>
  <si>
    <t xml:space="preserve">03.05.2019-не установлен
</t>
  </si>
  <si>
    <t>5.1.1.16. создание условий для развития малого и среднего предпринимательства на территории сельского поселения</t>
  </si>
  <si>
    <t>6518</t>
  </si>
  <si>
    <t xml:space="preserve">Федеральный закон №209-ФЗ от 24.07.2007 "О развитии малого и среднего предпринимательства в Российской Федерации"
</t>
  </si>
  <si>
    <t xml:space="preserve"> ст.11
</t>
  </si>
  <si>
    <t xml:space="preserve">01.01.2008-не установлен
</t>
  </si>
  <si>
    <t xml:space="preserve">04
</t>
  </si>
  <si>
    <t xml:space="preserve">12
</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</si>
  <si>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</si>
  <si>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</si>
  <si>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</si>
  <si>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</si>
  <si>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 xml:space="preserve"> ст.14, подст.1, п.4
</t>
  </si>
  <si>
    <t xml:space="preserve">Областной закон Ленинградской области №48-оз от 10.07.2014 "Об отдельных вопросах местного значения сельских поселений Ленинградской области"
</t>
  </si>
  <si>
    <t xml:space="preserve">22.07.2014-не установлен
</t>
  </si>
  <si>
    <t xml:space="preserve">Постановление Правительства Ленинградской области №25 от 20.02.2017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на реализацию мероприятий по обеспечению устойчивого функционирования объектов теплоснабжения на территории Ленинградской области в рамках подпрограммы "Энергетика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t>
  </si>
  <si>
    <t xml:space="preserve">27.02.2017-20.02.2020
</t>
  </si>
  <si>
    <t>19</t>
  </si>
  <si>
    <t xml:space="preserve">Федеральный закон №190-ФЗ от 27.07.2010 "О теплоснабжении"
</t>
  </si>
  <si>
    <t xml:space="preserve"> ст.6
</t>
  </si>
  <si>
    <t xml:space="preserve">30.07.2010-не установлено
</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</si>
  <si>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</si>
  <si>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</si>
  <si>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3</t>
  </si>
  <si>
    <t xml:space="preserve">09
</t>
  </si>
  <si>
    <t xml:space="preserve">
плановый, расчетный
</t>
  </si>
  <si>
    <t xml:space="preserve"> ст.14, подст.1, п.5
</t>
  </si>
  <si>
    <t xml:space="preserve"> ст.1
</t>
  </si>
  <si>
    <t xml:space="preserve">Федеральный закон №257-ФЗ от 08.11.2007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</si>
  <si>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 ст.13
</t>
  </si>
  <si>
    <t xml:space="preserve">12.11.2007-не установлен
</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</si>
  <si>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</si>
  <si>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</si>
  <si>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18</t>
  </si>
  <si>
    <t xml:space="preserve">
расчетный
</t>
  </si>
  <si>
    <t xml:space="preserve"> ст.14, подст.1, п.6
</t>
  </si>
  <si>
    <t>5.1.2.12. участие в предупреждении и ликвидации последствий чрезвычайных ситуаций в границах сельского поселения</t>
  </si>
  <si>
    <t>6612</t>
  </si>
  <si>
    <t xml:space="preserve"> ст.14, подст.1, п.8
</t>
  </si>
  <si>
    <t xml:space="preserve"> абз.1
</t>
  </si>
  <si>
    <t xml:space="preserve">плановый
</t>
  </si>
  <si>
    <t xml:space="preserve">Федеральный закон №68-ФЗ от 21.12.1994 "О защите населения в территории от чрезвычайных ситуаций природного и техногенного характера"
</t>
  </si>
  <si>
    <t xml:space="preserve"> ст.11, 23, 24, 25
</t>
  </si>
  <si>
    <t xml:space="preserve">24.12.1994-не установлен
</t>
  </si>
  <si>
    <t xml:space="preserve">Областной закон Ленинградской области №93-оз от 13.11.2003 "О защите населения и территорий Ленинградской области от чрезвычайных ситуаций природного и техногенного характера"
</t>
  </si>
  <si>
    <t xml:space="preserve"> ст.1, 17, 6
</t>
  </si>
  <si>
    <t xml:space="preserve">05.12.2003-не установлен
</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</si>
  <si>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</si>
  <si>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</si>
  <si>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 xml:space="preserve">Федеральный закон №78-ФЗ от 29.12.1994 "О библиотечном деле"
</t>
  </si>
  <si>
    <t xml:space="preserve"> ст.4
</t>
  </si>
  <si>
    <t xml:space="preserve">02.01.1995-не установлен
</t>
  </si>
  <si>
    <t xml:space="preserve">22.07.2014-не установлено
</t>
  </si>
  <si>
    <t xml:space="preserve">плановая, расчетная
</t>
  </si>
  <si>
    <t xml:space="preserve"> ст.14, подст.1, п.11
</t>
  </si>
  <si>
    <t>5.1.2.17. участие в организации деятельности по накоплению (в том числе раздельному накоплению) и транспортированию твердых коммунальных отходов</t>
  </si>
  <si>
    <t>6617</t>
  </si>
  <si>
    <t xml:space="preserve"> ст.14, подст.1, п.18
</t>
  </si>
  <si>
    <t xml:space="preserve">расчетная
</t>
  </si>
  <si>
    <t xml:space="preserve">Федеральный закон №89-ФЗ от 24.06.1998 "Об отходах производства и потребления"
</t>
  </si>
  <si>
    <t xml:space="preserve"> ст.8
</t>
  </si>
  <si>
    <t xml:space="preserve">30.06.1998-не установлен
</t>
  </si>
  <si>
    <t>5.1.2.19. организация ритуальных услуг и содержание мест захоронения</t>
  </si>
  <si>
    <t>6619</t>
  </si>
  <si>
    <t xml:space="preserve"> ст.14, подст.1, п.22
</t>
  </si>
  <si>
    <t xml:space="preserve">04
05
</t>
  </si>
  <si>
    <t xml:space="preserve">12
03
</t>
  </si>
  <si>
    <t xml:space="preserve">Федеральный закон №8-ФЗ от 12.01.1996 "О погребении и похоронном деле"
</t>
  </si>
  <si>
    <t xml:space="preserve">15.01.1996-не установлен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</si>
  <si>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</si>
  <si>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</si>
  <si>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</si>
  <si>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</si>
  <si>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 xml:space="preserve"> ст.17, подст.1, п.9
</t>
  </si>
  <si>
    <t xml:space="preserve">Областной закон Ленинградской области №14-оз от 11.03.2008 "О правовом регулировании муниципальной службы в Ленинградской области"
</t>
  </si>
  <si>
    <t xml:space="preserve">19.04.2008-не установлен
</t>
  </si>
  <si>
    <t xml:space="preserve">Федеральный закон №25-ФЗ от 02.03.2007 "О муниципальной службе в Российской Федерации"
</t>
  </si>
  <si>
    <t xml:space="preserve"> ст.34
</t>
  </si>
  <si>
    <t xml:space="preserve">01.06.2007-не установлено
</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</si>
  <si>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</si>
  <si>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</si>
  <si>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 xml:space="preserve">01.06.2007-не установлен
</t>
  </si>
  <si>
    <t xml:space="preserve">06.10.2003-не установлено
</t>
  </si>
  <si>
    <t>5.2.23. предоставление доплаты за выслугу лет к трудовой пенсии муниципальным служащим за счет средств местного бюджета</t>
  </si>
  <si>
    <t>6823</t>
  </si>
  <si>
    <t>10</t>
  </si>
  <si>
    <t xml:space="preserve"> ст.23, подст.1, п.5
</t>
  </si>
  <si>
    <t>5.2.25.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</si>
  <si>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6825</t>
  </si>
  <si>
    <t xml:space="preserve">Федеральный закон №52-фз от 30.03.1999 "О санитарно-эпидемиологическом благополучии населения"
</t>
  </si>
  <si>
    <t xml:space="preserve">05.04.1999-не установлено
</t>
  </si>
  <si>
    <t xml:space="preserve">01
08
</t>
  </si>
  <si>
    <t xml:space="preserve">04
01
</t>
  </si>
  <si>
    <t xml:space="preserve">расчетный
</t>
  </si>
  <si>
    <t xml:space="preserve"> ст.17, подст.1, п.5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</si>
  <si>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</si>
  <si>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</si>
  <si>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</si>
  <si>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</si>
  <si>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</si>
  <si>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</si>
  <si>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 xml:space="preserve">Федеральный закон №31-ФЗ от 26.02.1997 "О мобилизационной подготовке и мобилизации  в Российской Федерации"
</t>
  </si>
  <si>
    <t xml:space="preserve">05.03.1997-не установлен
</t>
  </si>
  <si>
    <t xml:space="preserve">Государственная программа Российской Федерации № от 01.01.2000 "Обеспечение обороноспособности страны» (ДСП)"
</t>
  </si>
  <si>
    <t xml:space="preserve">01.01.2000-не установлено
</t>
  </si>
  <si>
    <t xml:space="preserve">Областной закон Ленинградской области №2-оз от 15.01.2018 "Об утверждении Методики распределения бюджетам муниципальных образований Ленинградской области субвенций на осуществление переданных органам местного самоуправления поселений государственных полномочий по первичному воинскому учету на территориях, где отсутствуют военные комиссариаты, финансовое обеспечение которых осуществляется за счет субвенций из федерального бюджета"
</t>
  </si>
  <si>
    <t xml:space="preserve">16.01.2018-не установлен
</t>
  </si>
  <si>
    <t xml:space="preserve">плановый
плановый
</t>
  </si>
  <si>
    <t xml:space="preserve"> абз.1, ст.19, подст.5
</t>
  </si>
  <si>
    <t xml:space="preserve">Постановление Правительства Российской Федерации №258 от 29.04.2006 "О субвенциях на осуществление полномочий по первичному воинскому учету органами местного самоуправления поселений, муниципальных и городских округов"
</t>
  </si>
  <si>
    <t xml:space="preserve">08.05.2006-не установлено
</t>
  </si>
  <si>
    <t>5.4.2. за счет субвенций, предоставленных из бюджета субъекта Российской Федерации, всего</t>
  </si>
  <si>
    <t>7400</t>
  </si>
  <si>
    <t>5.4.2.1.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</si>
  <si>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7401</t>
  </si>
  <si>
    <t xml:space="preserve">Областной закон Ленинградской области №116-оз от 13.10.2006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
</t>
  </si>
  <si>
    <t xml:space="preserve"> ст.1, 6
</t>
  </si>
  <si>
    <t xml:space="preserve">02.11.2006-не установлен
</t>
  </si>
  <si>
    <t xml:space="preserve">14
</t>
  </si>
  <si>
    <t xml:space="preserve">Федеральный закон №184-ФЗ от 06.10.1999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</si>
  <si>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 ст.26.3, п.6
</t>
  </si>
  <si>
    <t xml:space="preserve">19.10.1999-не установлен
</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</si>
  <si>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</si>
  <si>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</si>
  <si>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</si>
  <si>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</si>
  <si>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</si>
  <si>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</si>
  <si>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осуществление контроля за исполнением бюджета поселения</t>
  </si>
  <si>
    <t>7803</t>
  </si>
  <si>
    <t xml:space="preserve"> ст.65, подст.4
</t>
  </si>
  <si>
    <t xml:space="preserve">расчетный
</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</si>
  <si>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</si>
  <si>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</si>
  <si>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 xml:space="preserve">расчетный
</t>
  </si>
  <si>
    <t>РЕЕСТР РАСХОДНЫХ ОБЯЗАТЕЛЬСТВ МУНИЦИПАЛЬНОГО ОБРАЗОВАНИЯ
"ВИННИЦКОЕ СЕЛЬСКОЕ ПОСЕЛЕНИЕ ПОДПОРОЖСКОГО МУНИЦИПАЛЬНОГО РАЙОНА ЛЕНИНГРАДСКОЙ ОБЛАСТИ"</t>
  </si>
  <si>
    <t>Главный распорядитель средств бюджета</t>
  </si>
  <si>
    <t>Администрация муниципального образования "Винницкое сельское поселение Подпорожского муниципального района Ленинградской области"</t>
  </si>
  <si>
    <t xml:space="preserve">  Правовое основание финансового обеспечения полномочия, расходного обязательства муниципального образования</t>
  </si>
  <si>
    <t>муниципального образования</t>
  </si>
  <si>
    <t>Решения законодательных (представительных) органов муниципального образования</t>
  </si>
  <si>
    <t>Нормативные правовые акты муниципального образования</t>
  </si>
  <si>
    <t xml:space="preserve">                                                  (должность руководителя)</t>
  </si>
  <si>
    <t>Реш.СД №77 от 22.12.2020 г. "О бюджете муниципального образования "Винницкое сельское поселение Подпорожского муниципального района Ленинградской области" на 2021 год и на плановый период 2022 и 2023 годов"</t>
  </si>
  <si>
    <t>22 декабря 2021, 2022 год</t>
  </si>
  <si>
    <t>пункт3</t>
  </si>
  <si>
    <t>13 марта 2018 года, не ограничен</t>
  </si>
  <si>
    <t xml:space="preserve">Реш.СД №7 от 22.03.2006 г."Об утверждении положения об управлении и распоряжении муниципальным имуществом МО "Винницкое СП" </t>
  </si>
  <si>
    <t>в целом</t>
  </si>
  <si>
    <t>22.03.2006г., не ограничен</t>
  </si>
  <si>
    <t>СП"№48от01.03.2016г."Об утверждении плана действий АМО "Винницкое сельское поселение" по предупреждению и ликвидации чрезвычайных ситуаций на территории Винницкого сельского поселения",Пост.АМО "Винницкое СП"№54от01.03.2016г."Об утверждении Положения об Оперативном штабе по ликвидации чрезв.сит. на тер.МО"ВинницкоеСП",Положения о Комиссии по предупреждению и ликвидации чр.сит. и обесп.пож.без.на тер.МО"ВинницкоеСП",и утв.сост.Опер.штаба по ликв.чрезв.сит.на тер.МО"ВинницкоеСП"иКомиссии по предупр.и ликв.чрезв.сит. и обесп.пожарн.без.на тер.МО"Винн.СП"</t>
  </si>
  <si>
    <t>Пост.АМО "Винницкое СП"№73от20.02.2014г."Об утверждении Порядка предоставления субсидий из бюджета МО "Винницкое СП в целях возмещения недополученных доходов и финансового обеспечения затрат в связи с оказанием банных услуг населению на территории МО"Винницкое сельское поселение"</t>
  </si>
  <si>
    <t>20.02.2014- не установлен</t>
  </si>
  <si>
    <t>22.09.2020- не установлен</t>
  </si>
  <si>
    <t>Реш.СД №64 от 22.09.2020 г. "Об утверждении Положения об оплате труда работников мун. учреждений муниципального образования "Винницкое сельское поселение"</t>
  </si>
  <si>
    <t>Пост. Гл.АМО "Винницкое сельское поселение" №130 от 29.09.2011г. "О создании муниципального казенного учреждения "Винницкое БКО"</t>
  </si>
  <si>
    <t>19.10.2011- не установлен</t>
  </si>
  <si>
    <t>28.06.2007 г. - не установлен</t>
  </si>
  <si>
    <t>28.02.2019 г.- не ограничено</t>
  </si>
  <si>
    <t>Соглашение №3/21 от 22.01.2021 о передаче контрольно-счетной комиссии муниципального образования "Подпорожский муниципальный район Ленинградской области полномочий контрольно-счетного органа муниципального образования "Винницкое сельское поселение Подпорожского муниципального района Ленинградской области" по осуществлению внешнего муниципального финансового контроля</t>
  </si>
  <si>
    <t>22.01.2021-31.12.2021</t>
  </si>
  <si>
    <t>Глава администрации</t>
  </si>
  <si>
    <t>Кузнецов А. В.</t>
  </si>
  <si>
    <t>Начальник сектора учета и отчетности-главный бухгалтер</t>
  </si>
  <si>
    <t>Турилова Е. А.</t>
  </si>
  <si>
    <t>Тел.: 8(813) 65-45317</t>
  </si>
  <si>
    <t>E-mail.: vinadm66@yandex.ru</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</si>
</sst>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1">
    <font>
      <sz val="11"/>
      <name val="Calibri"/>
      <family val="2"/>
    </font>
    <font>
      <sz val="11"/>
      <color indexed="8"/>
      <name val="Calibri"/>
      <family val="2"/>
    </font>
    <font>
      <sz val="10"/>
      <color indexed="8"/>
      <name val="Arial Cyr"/>
      <family val="0"/>
    </font>
    <font>
      <sz val="10"/>
      <color indexed="8"/>
      <name val="Times New Roman"/>
      <family val="0"/>
    </font>
    <font>
      <b/>
      <sz val="10"/>
      <color indexed="8"/>
      <name val="Times New Roman"/>
      <family val="0"/>
    </font>
    <font>
      <sz val="11"/>
      <color indexed="8"/>
      <name val="Times New Roman Cyr"/>
      <family val="0"/>
    </font>
    <font>
      <b/>
      <sz val="11"/>
      <color indexed="8"/>
      <name val="Times New Roman Cyr"/>
      <family val="0"/>
    </font>
    <font>
      <b/>
      <sz val="10"/>
      <color indexed="8"/>
      <name val="Times New Roman Cyr"/>
      <family val="0"/>
    </font>
    <font>
      <sz val="7"/>
      <color indexed="8"/>
      <name val="Times New Roman Cyr"/>
      <family val="0"/>
    </font>
    <font>
      <b/>
      <sz val="9"/>
      <color indexed="8"/>
      <name val="Times New Roman Cyr"/>
      <family val="0"/>
    </font>
    <font>
      <sz val="8"/>
      <color indexed="8"/>
      <name val="Times New Roman Cyr"/>
      <family val="0"/>
    </font>
    <font>
      <sz val="10"/>
      <color indexed="8"/>
      <name val="Times New Roman Cyr"/>
      <family val="0"/>
    </font>
    <font>
      <sz val="10"/>
      <color indexed="8"/>
      <name val="Calibri"/>
      <family val="0"/>
    </font>
    <font>
      <sz val="10"/>
      <color indexed="8"/>
      <name val="Arial"/>
      <family val="0"/>
    </font>
    <font>
      <sz val="8"/>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0"/>
      <color rgb="FF000000"/>
      <name val="Arial Cyr"/>
      <family val="0"/>
    </font>
    <font>
      <sz val="10"/>
      <color rgb="FF000000"/>
      <name val="Times New Roman"/>
      <family val="0"/>
    </font>
    <font>
      <sz val="10"/>
      <color rgb="FF000000"/>
      <name val="Times New Roman Cyr"/>
      <family val="0"/>
    </font>
    <font>
      <sz val="11"/>
      <color rgb="FF000000"/>
      <name val="Calibri"/>
      <family val="0"/>
    </font>
    <font>
      <b/>
      <sz val="9"/>
      <color rgb="FF000000"/>
      <name val="Times New Roman Cyr"/>
      <family val="0"/>
    </font>
    <font>
      <b/>
      <sz val="10"/>
      <color rgb="FF000000"/>
      <name val="Times New Roman Cyr"/>
      <family val="0"/>
    </font>
    <font>
      <b/>
      <sz val="11"/>
      <color rgb="FF000000"/>
      <name val="Times New Roman Cyr"/>
      <family val="0"/>
    </font>
    <font>
      <sz val="7"/>
      <color rgb="FF000000"/>
      <name val="Times New Roman Cyr"/>
      <family val="0"/>
    </font>
    <font>
      <sz val="10"/>
      <color rgb="FF000000"/>
      <name val="Arial"/>
      <family val="0"/>
    </font>
    <font>
      <b/>
      <sz val="10"/>
      <color rgb="FF000000"/>
      <name val="Times New Roman"/>
      <family val="0"/>
    </font>
    <font>
      <sz val="10"/>
      <color rgb="FF000000"/>
      <name val="Calibri"/>
      <family val="0"/>
    </font>
    <font>
      <sz val="11"/>
      <color rgb="FF000000"/>
      <name val="Times New Roman Cyr"/>
      <family val="0"/>
    </font>
    <font>
      <sz val="8"/>
      <color rgb="FF000000"/>
      <name val="Times New Roman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000000"/>
      </left>
      <right style="thin">
        <color rgb="FF000000"/>
      </right>
      <top style="thin">
        <color rgb="FF000000"/>
      </top>
      <bottom/>
    </border>
    <border>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top style="thin">
        <color rgb="FF000000"/>
      </top>
      <bottom/>
    </border>
    <border>
      <left style="thin">
        <color indexed="8"/>
      </left>
      <right style="thin">
        <color indexed="8"/>
      </right>
      <top style="thin">
        <color indexed="8"/>
      </top>
      <bottom/>
    </border>
    <border>
      <left/>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border>
    <border>
      <left style="thin"/>
      <right style="thin"/>
      <top style="thin"/>
      <bottom style="thin"/>
    </border>
    <border>
      <left style="thin"/>
      <right style="thin"/>
      <top style="thin"/>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s>
  <cellStyleXfs count="1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33" fillId="0" borderId="1">
      <alignment vertical="top" wrapText="1"/>
      <protection/>
    </xf>
    <xf numFmtId="49" fontId="34" fillId="0" borderId="1">
      <alignment horizontal="center" vertical="top" wrapText="1"/>
      <protection/>
    </xf>
    <xf numFmtId="49" fontId="34" fillId="20" borderId="2">
      <alignment horizontal="left" wrapText="1"/>
      <protection/>
    </xf>
    <xf numFmtId="164" fontId="34" fillId="0" borderId="3">
      <alignment vertical="top" wrapText="1"/>
      <protection/>
    </xf>
    <xf numFmtId="164" fontId="34" fillId="0" borderId="4">
      <alignment vertical="top" wrapText="1"/>
      <protection/>
    </xf>
    <xf numFmtId="0" fontId="34" fillId="0" borderId="1">
      <alignment vertical="top" wrapText="1"/>
      <protection/>
    </xf>
    <xf numFmtId="164" fontId="34" fillId="0" borderId="1">
      <alignment vertical="top" wrapText="1"/>
      <protection/>
    </xf>
    <xf numFmtId="0" fontId="35" fillId="0" borderId="2">
      <alignment horizontal="left" vertical="center" wrapText="1"/>
      <protection/>
    </xf>
    <xf numFmtId="0" fontId="34" fillId="0" borderId="5">
      <alignment horizontal="center" wrapText="1"/>
      <protection/>
    </xf>
    <xf numFmtId="0" fontId="34" fillId="0" borderId="3">
      <alignment wrapText="1"/>
      <protection/>
    </xf>
    <xf numFmtId="49" fontId="14" fillId="0" borderId="6">
      <alignment horizontal="center" vertical="top" wrapText="1"/>
      <protection/>
    </xf>
    <xf numFmtId="49" fontId="34" fillId="20" borderId="2">
      <alignment wrapText="1"/>
      <protection/>
    </xf>
    <xf numFmtId="49" fontId="34" fillId="20" borderId="7">
      <alignment wrapText="1"/>
      <protection/>
    </xf>
    <xf numFmtId="0" fontId="36" fillId="0" borderId="0">
      <alignment wrapText="1"/>
      <protection/>
    </xf>
    <xf numFmtId="0" fontId="34" fillId="0" borderId="2">
      <alignment horizontal="center" wrapText="1"/>
      <protection/>
    </xf>
    <xf numFmtId="0" fontId="33" fillId="0" borderId="3">
      <alignment vertical="top" wrapText="1"/>
      <protection/>
    </xf>
    <xf numFmtId="0" fontId="33" fillId="0" borderId="4">
      <alignment vertical="top" wrapText="1"/>
      <protection/>
    </xf>
    <xf numFmtId="49" fontId="34" fillId="0" borderId="4">
      <alignment horizontal="center" vertical="top" wrapText="1"/>
      <protection/>
    </xf>
    <xf numFmtId="49" fontId="34" fillId="20" borderId="1">
      <alignment horizontal="center" vertical="center" wrapText="1"/>
      <protection/>
    </xf>
    <xf numFmtId="0" fontId="36" fillId="0" borderId="0">
      <alignment/>
      <protection/>
    </xf>
    <xf numFmtId="0" fontId="36" fillId="0" borderId="0">
      <alignment/>
      <protection/>
    </xf>
    <xf numFmtId="0" fontId="0" fillId="0" borderId="0">
      <alignment/>
      <protection/>
    </xf>
    <xf numFmtId="0" fontId="37" fillId="0" borderId="0">
      <alignment horizontal="center"/>
      <protection/>
    </xf>
    <xf numFmtId="0" fontId="38" fillId="0" borderId="0">
      <alignment horizontal="center" wrapText="1"/>
      <protection/>
    </xf>
    <xf numFmtId="0" fontId="37" fillId="0" borderId="0">
      <alignment/>
      <protection/>
    </xf>
    <xf numFmtId="0" fontId="39" fillId="0" borderId="0">
      <alignment wrapText="1"/>
      <protection/>
    </xf>
    <xf numFmtId="0" fontId="40" fillId="0" borderId="0">
      <alignment horizontal="right" vertical="top"/>
      <protection/>
    </xf>
    <xf numFmtId="0" fontId="34" fillId="0" borderId="8">
      <alignment/>
      <protection/>
    </xf>
    <xf numFmtId="0" fontId="34" fillId="0" borderId="7">
      <alignment/>
      <protection/>
    </xf>
    <xf numFmtId="164" fontId="34" fillId="0" borderId="8">
      <alignment vertical="top"/>
      <protection/>
    </xf>
    <xf numFmtId="0" fontId="41" fillId="21" borderId="0">
      <alignment/>
      <protection/>
    </xf>
    <xf numFmtId="0" fontId="33" fillId="0" borderId="0">
      <alignment vertical="top"/>
      <protection/>
    </xf>
    <xf numFmtId="0" fontId="34" fillId="0" borderId="0">
      <alignment horizontal="center" vertical="top"/>
      <protection/>
    </xf>
    <xf numFmtId="0" fontId="42" fillId="0" borderId="0">
      <alignment horizontal="center" vertical="center"/>
      <protection/>
    </xf>
    <xf numFmtId="0" fontId="34" fillId="0" borderId="0">
      <alignment vertical="top"/>
      <protection/>
    </xf>
    <xf numFmtId="0" fontId="36" fillId="0" borderId="0">
      <alignment/>
      <protection/>
    </xf>
    <xf numFmtId="0" fontId="34" fillId="0" borderId="1">
      <alignment vertical="top"/>
      <protection/>
    </xf>
    <xf numFmtId="0" fontId="34" fillId="0" borderId="4">
      <alignment vertical="top"/>
      <protection/>
    </xf>
    <xf numFmtId="0" fontId="34" fillId="0" borderId="4">
      <alignment horizontal="center" vertical="top" wrapText="1"/>
      <protection/>
    </xf>
    <xf numFmtId="0" fontId="34" fillId="0" borderId="4">
      <alignment vertical="top" wrapText="1"/>
      <protection/>
    </xf>
    <xf numFmtId="49" fontId="34" fillId="20" borderId="3">
      <alignment horizontal="center" vertical="center"/>
      <protection/>
    </xf>
    <xf numFmtId="0" fontId="34" fillId="0" borderId="3">
      <alignment horizontal="left" vertical="top" wrapText="1"/>
      <protection/>
    </xf>
    <xf numFmtId="0" fontId="34" fillId="0" borderId="4">
      <alignment horizontal="left" vertical="top" wrapText="1"/>
      <protection/>
    </xf>
    <xf numFmtId="0" fontId="34" fillId="0" borderId="1">
      <alignment horizontal="left" vertical="top" wrapText="1"/>
      <protection/>
    </xf>
    <xf numFmtId="0" fontId="34" fillId="0" borderId="5">
      <alignment horizontal="left" wrapText="1"/>
      <protection/>
    </xf>
    <xf numFmtId="0" fontId="34" fillId="0" borderId="0">
      <alignment horizontal="left" wrapText="1"/>
      <protection/>
    </xf>
    <xf numFmtId="0" fontId="34" fillId="0" borderId="0">
      <alignment horizontal="left"/>
      <protection/>
    </xf>
    <xf numFmtId="0" fontId="34" fillId="0" borderId="0">
      <alignment/>
      <protection/>
    </xf>
    <xf numFmtId="0" fontId="34" fillId="0" borderId="0">
      <alignment horizontal="center"/>
      <protection/>
    </xf>
    <xf numFmtId="0" fontId="36" fillId="0" borderId="0">
      <alignment/>
      <protection/>
    </xf>
    <xf numFmtId="49" fontId="33" fillId="0" borderId="0">
      <alignment/>
      <protection/>
    </xf>
    <xf numFmtId="49" fontId="34" fillId="20" borderId="0">
      <alignment horizontal="center"/>
      <protection/>
    </xf>
    <xf numFmtId="0" fontId="34" fillId="20" borderId="0">
      <alignment/>
      <protection/>
    </xf>
    <xf numFmtId="49" fontId="34" fillId="20" borderId="0">
      <alignment/>
      <protection/>
    </xf>
    <xf numFmtId="0" fontId="34" fillId="0" borderId="0">
      <alignment horizontal="left" vertical="top"/>
      <protection/>
    </xf>
    <xf numFmtId="49" fontId="33" fillId="20" borderId="0">
      <alignment/>
      <protection/>
    </xf>
    <xf numFmtId="49" fontId="34" fillId="20" borderId="3">
      <alignment horizontal="center" vertical="center" wrapText="1"/>
      <protection/>
    </xf>
    <xf numFmtId="49" fontId="34" fillId="20" borderId="4">
      <alignment horizontal="center" vertical="center"/>
      <protection/>
    </xf>
    <xf numFmtId="49" fontId="34" fillId="20" borderId="1">
      <alignment horizontal="center" vertical="center"/>
      <protection/>
    </xf>
    <xf numFmtId="49" fontId="34" fillId="0" borderId="5">
      <alignment horizontal="center"/>
      <protection/>
    </xf>
    <xf numFmtId="49" fontId="34" fillId="0" borderId="0">
      <alignment horizontal="center"/>
      <protection/>
    </xf>
    <xf numFmtId="0" fontId="34" fillId="0" borderId="2">
      <alignment horizontal="center"/>
      <protection/>
    </xf>
    <xf numFmtId="0" fontId="33" fillId="0" borderId="0">
      <alignment/>
      <protection/>
    </xf>
    <xf numFmtId="49" fontId="34" fillId="0" borderId="3">
      <alignment horizontal="center" vertical="center" wrapText="1"/>
      <protection/>
    </xf>
    <xf numFmtId="0" fontId="34" fillId="0" borderId="3">
      <alignment horizontal="center" vertical="center"/>
      <protection/>
    </xf>
    <xf numFmtId="0" fontId="34" fillId="0" borderId="3">
      <alignment horizontal="center" vertical="top"/>
      <protection/>
    </xf>
    <xf numFmtId="0" fontId="33" fillId="0" borderId="4">
      <alignment vertical="top"/>
      <protection/>
    </xf>
    <xf numFmtId="0" fontId="33" fillId="0" borderId="1">
      <alignment vertical="top"/>
      <protection/>
    </xf>
    <xf numFmtId="0" fontId="34" fillId="0" borderId="5">
      <alignment horizontal="center"/>
      <protection/>
    </xf>
    <xf numFmtId="0" fontId="34" fillId="0" borderId="0">
      <alignment horizontal="centerContinuous"/>
      <protection/>
    </xf>
    <xf numFmtId="49" fontId="34" fillId="0" borderId="4">
      <alignment horizontal="center" vertical="top"/>
      <protection/>
    </xf>
    <xf numFmtId="49" fontId="34" fillId="0" borderId="1">
      <alignment horizontal="center" vertical="top"/>
      <protection/>
    </xf>
    <xf numFmtId="49" fontId="34" fillId="0" borderId="3">
      <alignment horizontal="center" vertical="center"/>
      <protection/>
    </xf>
    <xf numFmtId="49" fontId="34" fillId="20" borderId="2">
      <alignment/>
      <protection/>
    </xf>
    <xf numFmtId="49" fontId="34" fillId="20" borderId="7">
      <alignment/>
      <protection/>
    </xf>
    <xf numFmtId="0" fontId="34" fillId="0" borderId="5">
      <alignment/>
      <protection/>
    </xf>
    <xf numFmtId="0" fontId="34" fillId="0" borderId="0">
      <alignment vertical="center"/>
      <protection/>
    </xf>
    <xf numFmtId="49" fontId="34" fillId="0" borderId="0">
      <alignment/>
      <protection/>
    </xf>
    <xf numFmtId="164" fontId="33" fillId="0" borderId="3">
      <alignment vertical="top"/>
      <protection/>
    </xf>
    <xf numFmtId="164" fontId="33" fillId="0" borderId="4">
      <alignment vertical="top"/>
      <protection/>
    </xf>
    <xf numFmtId="164" fontId="33" fillId="0" borderId="1">
      <alignment vertical="top"/>
      <protection/>
    </xf>
    <xf numFmtId="49" fontId="34" fillId="0" borderId="9">
      <alignment horizontal="center" vertical="center" wrapText="1"/>
      <protection/>
    </xf>
    <xf numFmtId="0" fontId="34" fillId="0" borderId="0">
      <alignment horizontal="center" wrapText="1"/>
      <protection/>
    </xf>
    <xf numFmtId="0" fontId="33" fillId="0" borderId="0">
      <alignment horizontal="left" vertical="top" wrapText="1"/>
      <protection/>
    </xf>
    <xf numFmtId="0" fontId="34" fillId="0" borderId="0">
      <alignment wrapText="1"/>
      <protection/>
    </xf>
    <xf numFmtId="0" fontId="34" fillId="0" borderId="0">
      <alignment horizontal="center" vertical="center"/>
      <protection/>
    </xf>
    <xf numFmtId="49" fontId="34" fillId="0" borderId="1">
      <alignment horizontal="center" vertical="center" wrapText="1"/>
      <protection/>
    </xf>
    <xf numFmtId="0" fontId="33" fillId="0" borderId="0">
      <alignment wrapText="1"/>
      <protection/>
    </xf>
    <xf numFmtId="0" fontId="33" fillId="0" borderId="0">
      <alignment horizontal="right" wrapText="1"/>
      <protection/>
    </xf>
    <xf numFmtId="0" fontId="33" fillId="0" borderId="3">
      <alignment vertical="top"/>
      <protection/>
    </xf>
    <xf numFmtId="0" fontId="43" fillId="0" borderId="0">
      <alignment/>
      <protection/>
    </xf>
    <xf numFmtId="49" fontId="34" fillId="20" borderId="2">
      <alignment horizontal="left"/>
      <protection/>
    </xf>
    <xf numFmtId="0" fontId="34" fillId="0" borderId="3">
      <alignment horizontal="center" vertical="center" wrapText="1"/>
      <protection/>
    </xf>
    <xf numFmtId="164" fontId="34" fillId="0" borderId="3">
      <alignment vertical="top"/>
      <protection/>
    </xf>
    <xf numFmtId="164" fontId="34" fillId="0" borderId="4">
      <alignment vertical="top"/>
      <protection/>
    </xf>
    <xf numFmtId="164" fontId="34" fillId="0" borderId="1">
      <alignment vertical="top"/>
      <protection/>
    </xf>
    <xf numFmtId="0" fontId="39" fillId="0" borderId="0">
      <alignment horizontal="center" wrapText="1"/>
      <protection/>
    </xf>
    <xf numFmtId="0" fontId="44" fillId="0" borderId="0">
      <alignment horizontal="right" vertical="top"/>
      <protection/>
    </xf>
    <xf numFmtId="0" fontId="44" fillId="0" borderId="0">
      <alignment vertical="top"/>
      <protection/>
    </xf>
    <xf numFmtId="0" fontId="34" fillId="0" borderId="3">
      <alignment vertical="top"/>
      <protection/>
    </xf>
    <xf numFmtId="0" fontId="34" fillId="0" borderId="3">
      <alignment/>
      <protection/>
    </xf>
    <xf numFmtId="0" fontId="34" fillId="0" borderId="4">
      <alignment/>
      <protection/>
    </xf>
    <xf numFmtId="0" fontId="34" fillId="0" borderId="1">
      <alignment/>
      <protection/>
    </xf>
    <xf numFmtId="0" fontId="45" fillId="0" borderId="0">
      <alignment/>
      <protection/>
    </xf>
    <xf numFmtId="0" fontId="35" fillId="0" borderId="0">
      <alignment/>
      <protection/>
    </xf>
    <xf numFmtId="0" fontId="34" fillId="20" borderId="3">
      <alignment horizontal="center" vertical="top"/>
      <protection/>
    </xf>
    <xf numFmtId="49" fontId="34" fillId="0" borderId="3">
      <alignment horizontal="center" vertical="top" wrapText="1"/>
      <protection/>
    </xf>
    <xf numFmtId="0" fontId="35" fillId="0" borderId="2">
      <alignment horizontal="left" vertical="center"/>
      <protection/>
    </xf>
    <xf numFmtId="0" fontId="44" fillId="0" borderId="0">
      <alignment/>
      <protection/>
    </xf>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46" fillId="28" borderId="10" applyNumberFormat="0" applyAlignment="0" applyProtection="0"/>
    <xf numFmtId="0" fontId="47" fillId="29" borderId="11" applyNumberFormat="0" applyAlignment="0" applyProtection="0"/>
    <xf numFmtId="0" fontId="48" fillId="29"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12" applyNumberFormat="0" applyFill="0" applyAlignment="0" applyProtection="0"/>
    <xf numFmtId="0" fontId="50" fillId="0" borderId="13" applyNumberFormat="0" applyFill="0" applyAlignment="0" applyProtection="0"/>
    <xf numFmtId="0" fontId="51" fillId="0" borderId="14" applyNumberFormat="0" applyFill="0" applyAlignment="0" applyProtection="0"/>
    <xf numFmtId="0" fontId="51" fillId="0" borderId="0" applyNumberFormat="0" applyFill="0" applyBorder="0" applyAlignment="0" applyProtection="0"/>
    <xf numFmtId="0" fontId="52" fillId="0" borderId="15" applyNumberFormat="0" applyFill="0" applyAlignment="0" applyProtection="0"/>
    <xf numFmtId="0" fontId="53" fillId="30" borderId="16" applyNumberFormat="0" applyAlignment="0" applyProtection="0"/>
    <xf numFmtId="0" fontId="54" fillId="0" borderId="0" applyNumberFormat="0" applyFill="0" applyBorder="0" applyAlignment="0" applyProtection="0"/>
    <xf numFmtId="0" fontId="55" fillId="31" borderId="0" applyNumberFormat="0" applyBorder="0" applyAlignment="0" applyProtection="0"/>
    <xf numFmtId="0" fontId="56" fillId="32" borderId="0" applyNumberFormat="0" applyBorder="0" applyAlignment="0" applyProtection="0"/>
    <xf numFmtId="0" fontId="57" fillId="0" borderId="0" applyNumberFormat="0" applyFill="0" applyBorder="0" applyAlignment="0" applyProtection="0"/>
    <xf numFmtId="0" fontId="0" fillId="33" borderId="17" applyNumberFormat="0" applyFont="0" applyAlignment="0" applyProtection="0"/>
    <xf numFmtId="9" fontId="0" fillId="0" borderId="0" applyFont="0" applyFill="0" applyBorder="0" applyAlignment="0" applyProtection="0"/>
    <xf numFmtId="0" fontId="58" fillId="0" borderId="18"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4" borderId="0" applyNumberFormat="0" applyBorder="0" applyAlignment="0" applyProtection="0"/>
  </cellStyleXfs>
  <cellXfs count="105">
    <xf numFmtId="0" fontId="0" fillId="0" borderId="0" xfId="0" applyFont="1" applyAlignment="1">
      <alignment/>
    </xf>
    <xf numFmtId="0" fontId="0" fillId="0" borderId="0" xfId="0" applyAlignment="1" applyProtection="1">
      <alignment/>
      <protection locked="0"/>
    </xf>
    <xf numFmtId="0" fontId="33" fillId="0" borderId="0" xfId="67" applyNumberFormat="1" applyProtection="1">
      <alignment vertical="top"/>
      <protection/>
    </xf>
    <xf numFmtId="49" fontId="33" fillId="0" borderId="0" xfId="86" applyNumberFormat="1" applyProtection="1">
      <alignment/>
      <protection/>
    </xf>
    <xf numFmtId="0" fontId="33" fillId="0" borderId="0" xfId="98" applyNumberFormat="1" applyProtection="1">
      <alignment/>
      <protection/>
    </xf>
    <xf numFmtId="0" fontId="33" fillId="0" borderId="0" xfId="123" applyNumberFormat="1" applyProtection="1">
      <alignment wrapText="1"/>
      <protection/>
    </xf>
    <xf numFmtId="0" fontId="34" fillId="0" borderId="0" xfId="68" applyNumberFormat="1" applyProtection="1">
      <alignment horizontal="center" vertical="top"/>
      <protection/>
    </xf>
    <xf numFmtId="49" fontId="34" fillId="20" borderId="0" xfId="87" applyNumberFormat="1" applyProtection="1">
      <alignment horizontal="center"/>
      <protection/>
    </xf>
    <xf numFmtId="0" fontId="34" fillId="0" borderId="0" xfId="84" applyNumberFormat="1" applyProtection="1">
      <alignment horizontal="center"/>
      <protection/>
    </xf>
    <xf numFmtId="49" fontId="34" fillId="0" borderId="0" xfId="96" applyNumberFormat="1" applyProtection="1">
      <alignment horizontal="center"/>
      <protection/>
    </xf>
    <xf numFmtId="0" fontId="34" fillId="0" borderId="0" xfId="118" applyNumberFormat="1" applyProtection="1">
      <alignment horizontal="center" wrapText="1"/>
      <protection/>
    </xf>
    <xf numFmtId="0" fontId="34" fillId="0" borderId="0" xfId="120" applyNumberFormat="1" applyProtection="1">
      <alignment wrapText="1"/>
      <protection/>
    </xf>
    <xf numFmtId="0" fontId="34" fillId="0" borderId="0" xfId="81" applyNumberFormat="1" applyProtection="1">
      <alignment horizontal="left" wrapText="1"/>
      <protection/>
    </xf>
    <xf numFmtId="0" fontId="34" fillId="0" borderId="0" xfId="83" applyNumberFormat="1" applyProtection="1">
      <alignment/>
      <protection/>
    </xf>
    <xf numFmtId="0" fontId="34" fillId="0" borderId="0" xfId="121" applyNumberFormat="1" applyProtection="1">
      <alignment horizontal="center" vertical="center"/>
      <protection/>
    </xf>
    <xf numFmtId="0" fontId="34" fillId="0" borderId="0" xfId="70" applyNumberFormat="1" applyProtection="1">
      <alignment vertical="top"/>
      <protection/>
    </xf>
    <xf numFmtId="0" fontId="34" fillId="20" borderId="0" xfId="88" applyNumberFormat="1" applyProtection="1">
      <alignment/>
      <protection/>
    </xf>
    <xf numFmtId="0" fontId="34" fillId="0" borderId="0" xfId="105" applyNumberFormat="1" applyProtection="1">
      <alignment horizontal="centerContinuous"/>
      <protection/>
    </xf>
    <xf numFmtId="0" fontId="34" fillId="0" borderId="0" xfId="82" applyNumberFormat="1" applyProtection="1">
      <alignment horizontal="left"/>
      <protection/>
    </xf>
    <xf numFmtId="49" fontId="34" fillId="0" borderId="0" xfId="113" applyNumberFormat="1" applyProtection="1">
      <alignment/>
      <protection/>
    </xf>
    <xf numFmtId="49" fontId="34" fillId="20" borderId="0" xfId="89" applyNumberFormat="1" applyProtection="1">
      <alignment/>
      <protection/>
    </xf>
    <xf numFmtId="0" fontId="36" fillId="0" borderId="0" xfId="71" applyNumberFormat="1" applyProtection="1">
      <alignment/>
      <protection/>
    </xf>
    <xf numFmtId="49" fontId="33" fillId="20" borderId="0" xfId="91" applyNumberFormat="1" applyProtection="1">
      <alignment/>
      <protection/>
    </xf>
    <xf numFmtId="0" fontId="34" fillId="0" borderId="1" xfId="72" applyNumberFormat="1" applyProtection="1">
      <alignment vertical="top"/>
      <protection/>
    </xf>
    <xf numFmtId="49" fontId="34" fillId="20" borderId="3" xfId="92" applyNumberFormat="1" applyProtection="1">
      <alignment horizontal="center" vertical="center" wrapText="1"/>
      <protection/>
    </xf>
    <xf numFmtId="0" fontId="34" fillId="0" borderId="4" xfId="73" applyNumberFormat="1" applyProtection="1">
      <alignment vertical="top"/>
      <protection/>
    </xf>
    <xf numFmtId="0" fontId="34" fillId="0" borderId="4" xfId="74" applyNumberFormat="1" applyProtection="1">
      <alignment horizontal="center" vertical="top" wrapText="1"/>
      <protection/>
    </xf>
    <xf numFmtId="0" fontId="34" fillId="0" borderId="4" xfId="75" applyNumberFormat="1" applyProtection="1">
      <alignment vertical="top" wrapText="1"/>
      <protection/>
    </xf>
    <xf numFmtId="49" fontId="34" fillId="20" borderId="3" xfId="76" applyNumberFormat="1" applyProtection="1">
      <alignment horizontal="center" vertical="center"/>
      <protection/>
    </xf>
    <xf numFmtId="0" fontId="34" fillId="0" borderId="3" xfId="100" applyNumberFormat="1" applyProtection="1">
      <alignment horizontal="center" vertical="center"/>
      <protection/>
    </xf>
    <xf numFmtId="0" fontId="34" fillId="0" borderId="5" xfId="80" applyNumberFormat="1" applyProtection="1">
      <alignment horizontal="left" wrapText="1"/>
      <protection/>
    </xf>
    <xf numFmtId="49" fontId="34" fillId="0" borderId="5" xfId="95" applyNumberFormat="1" applyProtection="1">
      <alignment horizontal="center"/>
      <protection/>
    </xf>
    <xf numFmtId="0" fontId="34" fillId="0" borderId="5" xfId="104" applyNumberFormat="1" applyProtection="1">
      <alignment horizontal="center"/>
      <protection/>
    </xf>
    <xf numFmtId="0" fontId="36" fillId="0" borderId="0" xfId="49" applyNumberFormat="1" applyProtection="1">
      <alignment wrapText="1"/>
      <protection/>
    </xf>
    <xf numFmtId="0" fontId="34" fillId="0" borderId="5" xfId="111" applyNumberFormat="1" applyProtection="1">
      <alignment/>
      <protection/>
    </xf>
    <xf numFmtId="0" fontId="34" fillId="0" borderId="2" xfId="50" applyNumberFormat="1" applyProtection="1">
      <alignment horizontal="center" wrapText="1"/>
      <protection/>
    </xf>
    <xf numFmtId="0" fontId="34" fillId="0" borderId="2" xfId="97" applyNumberFormat="1" applyProtection="1">
      <alignment horizontal="center"/>
      <protection/>
    </xf>
    <xf numFmtId="0" fontId="44" fillId="0" borderId="0" xfId="133" applyNumberFormat="1" applyProtection="1">
      <alignment horizontal="right" vertical="top"/>
      <protection/>
    </xf>
    <xf numFmtId="0" fontId="44" fillId="0" borderId="0" xfId="134" applyNumberFormat="1" applyProtection="1">
      <alignment vertical="top"/>
      <protection/>
    </xf>
    <xf numFmtId="0" fontId="34" fillId="0" borderId="3" xfId="128" applyNumberFormat="1" applyProtection="1">
      <alignment horizontal="center" vertical="center" wrapText="1"/>
      <protection/>
    </xf>
    <xf numFmtId="0" fontId="34" fillId="0" borderId="1" xfId="79" applyNumberFormat="1" applyProtection="1">
      <alignment horizontal="left" vertical="top" wrapText="1"/>
      <protection/>
    </xf>
    <xf numFmtId="49" fontId="34" fillId="20" borderId="1" xfId="54" applyNumberFormat="1" applyProtection="1">
      <alignment horizontal="center" vertical="center" wrapText="1"/>
      <protection/>
    </xf>
    <xf numFmtId="0" fontId="34" fillId="0" borderId="1" xfId="41" applyNumberFormat="1" applyProtection="1">
      <alignment vertical="top" wrapText="1"/>
      <protection/>
    </xf>
    <xf numFmtId="49" fontId="34" fillId="0" borderId="1" xfId="37" applyNumberFormat="1" applyProtection="1">
      <alignment horizontal="center" vertical="top" wrapText="1"/>
      <protection/>
    </xf>
    <xf numFmtId="164" fontId="34" fillId="0" borderId="1" xfId="131" applyNumberFormat="1" applyProtection="1">
      <alignment vertical="top"/>
      <protection/>
    </xf>
    <xf numFmtId="0" fontId="34" fillId="0" borderId="1" xfId="138" applyNumberFormat="1" applyProtection="1">
      <alignment/>
      <protection/>
    </xf>
    <xf numFmtId="164" fontId="34" fillId="0" borderId="1" xfId="42" applyNumberFormat="1" applyProtection="1">
      <alignment vertical="top" wrapText="1"/>
      <protection/>
    </xf>
    <xf numFmtId="0" fontId="34" fillId="0" borderId="3" xfId="77" applyNumberFormat="1" applyProtection="1">
      <alignment horizontal="left" vertical="top" wrapText="1"/>
      <protection/>
    </xf>
    <xf numFmtId="0" fontId="34" fillId="0" borderId="3" xfId="101" applyNumberFormat="1" applyProtection="1">
      <alignment horizontal="center" vertical="top"/>
      <protection/>
    </xf>
    <xf numFmtId="164" fontId="34" fillId="0" borderId="3" xfId="129" applyNumberFormat="1" applyProtection="1">
      <alignment vertical="top"/>
      <protection/>
    </xf>
    <xf numFmtId="0" fontId="34" fillId="0" borderId="3" xfId="135" applyNumberFormat="1" applyProtection="1">
      <alignment vertical="top"/>
      <protection/>
    </xf>
    <xf numFmtId="0" fontId="34" fillId="0" borderId="3" xfId="136" applyNumberFormat="1" applyProtection="1">
      <alignment/>
      <protection/>
    </xf>
    <xf numFmtId="164" fontId="34" fillId="0" borderId="3" xfId="39" applyNumberFormat="1" applyProtection="1">
      <alignment vertical="top" wrapText="1"/>
      <protection/>
    </xf>
    <xf numFmtId="0" fontId="34" fillId="0" borderId="4" xfId="78" applyNumberFormat="1" applyProtection="1">
      <alignment horizontal="left" vertical="top" wrapText="1"/>
      <protection/>
    </xf>
    <xf numFmtId="49" fontId="34" fillId="20" borderId="4" xfId="93" applyNumberFormat="1" applyProtection="1">
      <alignment horizontal="center" vertical="center"/>
      <protection/>
    </xf>
    <xf numFmtId="49" fontId="34" fillId="0" borderId="4" xfId="53" applyNumberFormat="1" applyProtection="1">
      <alignment horizontal="center" vertical="top" wrapText="1"/>
      <protection/>
    </xf>
    <xf numFmtId="49" fontId="34" fillId="0" borderId="4" xfId="106" applyNumberFormat="1" applyProtection="1">
      <alignment horizontal="center" vertical="top"/>
      <protection/>
    </xf>
    <xf numFmtId="164" fontId="34" fillId="0" borderId="4" xfId="130" applyNumberFormat="1" applyProtection="1">
      <alignment vertical="top"/>
      <protection/>
    </xf>
    <xf numFmtId="0" fontId="34" fillId="0" borderId="4" xfId="137" applyNumberFormat="1" applyProtection="1">
      <alignment/>
      <protection/>
    </xf>
    <xf numFmtId="164" fontId="34" fillId="0" borderId="4" xfId="40" applyNumberFormat="1" applyProtection="1">
      <alignment vertical="top" wrapText="1"/>
      <protection/>
    </xf>
    <xf numFmtId="0" fontId="34" fillId="0" borderId="3" xfId="100" applyNumberFormat="1" applyProtection="1">
      <alignment horizontal="center" vertical="center"/>
      <protection/>
    </xf>
    <xf numFmtId="49" fontId="34" fillId="0" borderId="19" xfId="37" applyNumberFormat="1" applyBorder="1" applyProtection="1">
      <alignment horizontal="center" vertical="top" wrapText="1"/>
      <protection/>
    </xf>
    <xf numFmtId="164" fontId="34" fillId="0" borderId="19" xfId="131" applyNumberFormat="1" applyBorder="1" applyProtection="1">
      <alignment vertical="top"/>
      <protection/>
    </xf>
    <xf numFmtId="0" fontId="34" fillId="0" borderId="19" xfId="72" applyNumberFormat="1" applyBorder="1" applyProtection="1">
      <alignment vertical="top"/>
      <protection/>
    </xf>
    <xf numFmtId="0" fontId="34" fillId="0" borderId="19" xfId="138" applyNumberFormat="1" applyBorder="1" applyProtection="1">
      <alignment/>
      <protection/>
    </xf>
    <xf numFmtId="164" fontId="34" fillId="0" borderId="19" xfId="42" applyNumberFormat="1" applyBorder="1" applyProtection="1">
      <alignment vertical="top" wrapText="1"/>
      <protection/>
    </xf>
    <xf numFmtId="0" fontId="3" fillId="0" borderId="20" xfId="44" applyFont="1" applyBorder="1" applyAlignment="1" applyProtection="1">
      <alignment horizontal="center" vertical="top" wrapText="1"/>
      <protection/>
    </xf>
    <xf numFmtId="0" fontId="3" fillId="0" borderId="21" xfId="44" applyFont="1" applyBorder="1" applyAlignment="1" applyProtection="1">
      <alignment horizontal="center" vertical="top" wrapText="1"/>
      <protection/>
    </xf>
    <xf numFmtId="0" fontId="14" fillId="0" borderId="6" xfId="46" applyNumberFormat="1" applyFont="1" applyAlignment="1" applyProtection="1">
      <alignment horizontal="center" vertical="center" wrapText="1" shrinkToFit="1"/>
      <protection/>
    </xf>
    <xf numFmtId="49" fontId="34" fillId="0" borderId="2" xfId="97" applyNumberFormat="1" applyAlignment="1" applyProtection="1">
      <alignment horizontal="center" vertical="center" wrapText="1" shrinkToFit="1"/>
      <protection/>
    </xf>
    <xf numFmtId="0" fontId="34" fillId="0" borderId="0" xfId="82" applyNumberFormat="1" applyFont="1" applyProtection="1">
      <alignment horizontal="left"/>
      <protection/>
    </xf>
    <xf numFmtId="49" fontId="34" fillId="20" borderId="0" xfId="38" applyNumberFormat="1" applyBorder="1" applyAlignment="1" applyProtection="1">
      <alignment horizontal="left" wrapText="1"/>
      <protection/>
    </xf>
    <xf numFmtId="49" fontId="34" fillId="0" borderId="22" xfId="99" applyNumberFormat="1" applyBorder="1" applyAlignment="1" applyProtection="1">
      <alignment horizontal="center" vertical="center" wrapText="1"/>
      <protection/>
    </xf>
    <xf numFmtId="49" fontId="34" fillId="0" borderId="5" xfId="99" applyNumberFormat="1" applyBorder="1" applyAlignment="1" applyProtection="1">
      <alignment horizontal="center" vertical="center" wrapText="1"/>
      <protection/>
    </xf>
    <xf numFmtId="49" fontId="34" fillId="0" borderId="23" xfId="99" applyNumberFormat="1" applyBorder="1" applyAlignment="1" applyProtection="1">
      <alignment horizontal="center" vertical="center" wrapText="1"/>
      <protection/>
    </xf>
    <xf numFmtId="49" fontId="34" fillId="0" borderId="24" xfId="99" applyNumberFormat="1" applyBorder="1" applyAlignment="1" applyProtection="1">
      <alignment horizontal="center" vertical="center" wrapText="1"/>
      <protection/>
    </xf>
    <xf numFmtId="49" fontId="34" fillId="0" borderId="2" xfId="99" applyNumberFormat="1" applyBorder="1" applyAlignment="1" applyProtection="1">
      <alignment horizontal="center" vertical="center" wrapText="1"/>
      <protection/>
    </xf>
    <xf numFmtId="49" fontId="34" fillId="0" borderId="25" xfId="99" applyNumberFormat="1" applyBorder="1" applyAlignment="1" applyProtection="1">
      <alignment horizontal="center" vertical="center" wrapText="1"/>
      <protection/>
    </xf>
    <xf numFmtId="49" fontId="34" fillId="0" borderId="8" xfId="99" applyBorder="1" applyAlignment="1">
      <alignment horizontal="center" vertical="center" wrapText="1"/>
      <protection/>
    </xf>
    <xf numFmtId="49" fontId="34" fillId="0" borderId="7" xfId="99" applyBorder="1" applyAlignment="1">
      <alignment horizontal="center" vertical="center" wrapText="1"/>
      <protection/>
    </xf>
    <xf numFmtId="49" fontId="34" fillId="0" borderId="9" xfId="99" applyBorder="1" applyAlignment="1">
      <alignment horizontal="center" vertical="center" wrapText="1"/>
      <protection/>
    </xf>
    <xf numFmtId="49" fontId="34" fillId="0" borderId="3" xfId="99" applyNumberFormat="1" applyProtection="1">
      <alignment horizontal="center" vertical="center" wrapText="1"/>
      <protection/>
    </xf>
    <xf numFmtId="49" fontId="34" fillId="0" borderId="3" xfId="99">
      <alignment horizontal="center" vertical="center" wrapText="1"/>
      <protection/>
    </xf>
    <xf numFmtId="49" fontId="34" fillId="0" borderId="1" xfId="122" applyNumberFormat="1" applyProtection="1">
      <alignment horizontal="center" vertical="center" wrapText="1"/>
      <protection/>
    </xf>
    <xf numFmtId="49" fontId="34" fillId="0" borderId="1" xfId="122">
      <alignment horizontal="center" vertical="center" wrapText="1"/>
      <protection/>
    </xf>
    <xf numFmtId="49" fontId="34" fillId="0" borderId="3" xfId="108" applyNumberFormat="1" applyProtection="1">
      <alignment horizontal="center" vertical="center"/>
      <protection/>
    </xf>
    <xf numFmtId="49" fontId="34" fillId="0" borderId="3" xfId="108">
      <alignment horizontal="center" vertical="center"/>
      <protection/>
    </xf>
    <xf numFmtId="0" fontId="34" fillId="0" borderId="0" xfId="84" applyNumberFormat="1" applyProtection="1">
      <alignment horizontal="center"/>
      <protection/>
    </xf>
    <xf numFmtId="0" fontId="34" fillId="0" borderId="0" xfId="84">
      <alignment horizontal="center"/>
      <protection/>
    </xf>
    <xf numFmtId="0" fontId="34" fillId="0" borderId="2" xfId="97" applyNumberFormat="1" applyProtection="1">
      <alignment horizontal="center"/>
      <protection/>
    </xf>
    <xf numFmtId="0" fontId="34" fillId="0" borderId="2" xfId="97">
      <alignment horizontal="center"/>
      <protection/>
    </xf>
    <xf numFmtId="0" fontId="34" fillId="0" borderId="5" xfId="104" applyNumberFormat="1" applyProtection="1">
      <alignment horizontal="center"/>
      <protection/>
    </xf>
    <xf numFmtId="0" fontId="34" fillId="0" borderId="5" xfId="104">
      <alignment horizontal="center"/>
      <protection/>
    </xf>
    <xf numFmtId="49" fontId="34" fillId="0" borderId="0" xfId="96" applyNumberFormat="1" applyProtection="1">
      <alignment horizontal="center"/>
      <protection/>
    </xf>
    <xf numFmtId="49" fontId="34" fillId="0" borderId="0" xfId="96">
      <alignment horizontal="center"/>
      <protection/>
    </xf>
    <xf numFmtId="0" fontId="34" fillId="0" borderId="2" xfId="50" applyNumberFormat="1" applyFont="1" applyProtection="1">
      <alignment horizontal="center" wrapText="1"/>
      <protection/>
    </xf>
    <xf numFmtId="0" fontId="34" fillId="0" borderId="2" xfId="50">
      <alignment horizontal="center" wrapText="1"/>
      <protection/>
    </xf>
    <xf numFmtId="0" fontId="33" fillId="0" borderId="0" xfId="119" applyNumberFormat="1" applyProtection="1">
      <alignment horizontal="left" vertical="top" wrapText="1"/>
      <protection/>
    </xf>
    <xf numFmtId="0" fontId="33" fillId="0" borderId="0" xfId="119">
      <alignment horizontal="left" vertical="top" wrapText="1"/>
      <protection/>
    </xf>
    <xf numFmtId="0" fontId="39" fillId="0" borderId="0" xfId="132" applyNumberFormat="1" applyProtection="1">
      <alignment horizontal="center" wrapText="1"/>
      <protection/>
    </xf>
    <xf numFmtId="0" fontId="39" fillId="0" borderId="0" xfId="132">
      <alignment horizontal="center" wrapText="1"/>
      <protection/>
    </xf>
    <xf numFmtId="49" fontId="34" fillId="20" borderId="3" xfId="92" applyNumberFormat="1" applyProtection="1">
      <alignment horizontal="center" vertical="center" wrapText="1"/>
      <protection/>
    </xf>
    <xf numFmtId="49" fontId="34" fillId="20" borderId="3" xfId="92">
      <alignment horizontal="center" vertical="center" wrapText="1"/>
      <protection/>
    </xf>
    <xf numFmtId="0" fontId="34" fillId="0" borderId="3" xfId="100" applyNumberFormat="1" applyProtection="1">
      <alignment horizontal="center" vertical="center"/>
      <protection/>
    </xf>
    <xf numFmtId="0" fontId="34" fillId="0" borderId="3" xfId="100">
      <alignment horizontal="center" vertical="center"/>
      <protection/>
    </xf>
  </cellXfs>
  <cellStyles count="1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Normal" xfId="35"/>
    <cellStyle name="st100" xfId="36"/>
    <cellStyle name="st101" xfId="37"/>
    <cellStyle name="st102" xfId="38"/>
    <cellStyle name="st103" xfId="39"/>
    <cellStyle name="st104" xfId="40"/>
    <cellStyle name="st105" xfId="41"/>
    <cellStyle name="st106" xfId="42"/>
    <cellStyle name="st107" xfId="43"/>
    <cellStyle name="st108" xfId="44"/>
    <cellStyle name="st109" xfId="45"/>
    <cellStyle name="st121" xfId="46"/>
    <cellStyle name="st92" xfId="47"/>
    <cellStyle name="st93" xfId="48"/>
    <cellStyle name="st94" xfId="49"/>
    <cellStyle name="st95" xfId="50"/>
    <cellStyle name="st96" xfId="51"/>
    <cellStyle name="st97" xfId="52"/>
    <cellStyle name="st98" xfId="53"/>
    <cellStyle name="st99" xfId="54"/>
    <cellStyle name="style0" xfId="55"/>
    <cellStyle name="td" xfId="56"/>
    <cellStyle name="tr" xfId="57"/>
    <cellStyle name="xl100" xfId="58"/>
    <cellStyle name="xl101" xfId="59"/>
    <cellStyle name="xl102" xfId="60"/>
    <cellStyle name="xl103" xfId="61"/>
    <cellStyle name="xl104" xfId="62"/>
    <cellStyle name="xl105" xfId="63"/>
    <cellStyle name="xl106" xfId="64"/>
    <cellStyle name="xl107" xfId="65"/>
    <cellStyle name="xl21" xfId="66"/>
    <cellStyle name="xl22" xfId="67"/>
    <cellStyle name="xl23" xfId="68"/>
    <cellStyle name="xl24" xfId="69"/>
    <cellStyle name="xl25" xfId="70"/>
    <cellStyle name="xl26" xfId="71"/>
    <cellStyle name="xl27" xfId="72"/>
    <cellStyle name="xl28" xfId="73"/>
    <cellStyle name="xl29" xfId="74"/>
    <cellStyle name="xl30" xfId="75"/>
    <cellStyle name="xl31" xfId="76"/>
    <cellStyle name="xl32" xfId="77"/>
    <cellStyle name="xl33" xfId="78"/>
    <cellStyle name="xl34" xfId="79"/>
    <cellStyle name="xl35" xfId="80"/>
    <cellStyle name="xl36" xfId="81"/>
    <cellStyle name="xl37" xfId="82"/>
    <cellStyle name="xl38" xfId="83"/>
    <cellStyle name="xl39" xfId="84"/>
    <cellStyle name="xl40" xfId="85"/>
    <cellStyle name="xl41" xfId="86"/>
    <cellStyle name="xl42" xfId="87"/>
    <cellStyle name="xl43" xfId="88"/>
    <cellStyle name="xl44" xfId="89"/>
    <cellStyle name="xl45" xfId="90"/>
    <cellStyle name="xl46" xfId="91"/>
    <cellStyle name="xl47" xfId="92"/>
    <cellStyle name="xl48" xfId="93"/>
    <cellStyle name="xl49" xfId="94"/>
    <cellStyle name="xl50" xfId="95"/>
    <cellStyle name="xl51" xfId="96"/>
    <cellStyle name="xl52" xfId="97"/>
    <cellStyle name="xl53" xfId="98"/>
    <cellStyle name="xl54" xfId="99"/>
    <cellStyle name="xl55" xfId="100"/>
    <cellStyle name="xl56" xfId="101"/>
    <cellStyle name="xl57" xfId="102"/>
    <cellStyle name="xl58" xfId="103"/>
    <cellStyle name="xl59" xfId="104"/>
    <cellStyle name="xl60" xfId="105"/>
    <cellStyle name="xl61" xfId="106"/>
    <cellStyle name="xl62" xfId="107"/>
    <cellStyle name="xl63" xfId="108"/>
    <cellStyle name="xl64" xfId="109"/>
    <cellStyle name="xl65" xfId="110"/>
    <cellStyle name="xl66" xfId="111"/>
    <cellStyle name="xl67" xfId="112"/>
    <cellStyle name="xl68" xfId="113"/>
    <cellStyle name="xl69" xfId="114"/>
    <cellStyle name="xl70" xfId="115"/>
    <cellStyle name="xl71" xfId="116"/>
    <cellStyle name="xl72" xfId="117"/>
    <cellStyle name="xl73" xfId="118"/>
    <cellStyle name="xl74" xfId="119"/>
    <cellStyle name="xl75" xfId="120"/>
    <cellStyle name="xl76" xfId="121"/>
    <cellStyle name="xl77" xfId="122"/>
    <cellStyle name="xl78" xfId="123"/>
    <cellStyle name="xl79" xfId="124"/>
    <cellStyle name="xl80" xfId="125"/>
    <cellStyle name="xl81" xfId="126"/>
    <cellStyle name="xl82" xfId="127"/>
    <cellStyle name="xl83" xfId="128"/>
    <cellStyle name="xl84" xfId="129"/>
    <cellStyle name="xl85" xfId="130"/>
    <cellStyle name="xl86" xfId="131"/>
    <cellStyle name="xl87" xfId="132"/>
    <cellStyle name="xl88" xfId="133"/>
    <cellStyle name="xl89" xfId="134"/>
    <cellStyle name="xl90" xfId="135"/>
    <cellStyle name="xl91" xfId="136"/>
    <cellStyle name="xl92" xfId="137"/>
    <cellStyle name="xl93" xfId="138"/>
    <cellStyle name="xl94" xfId="139"/>
    <cellStyle name="xl95" xfId="140"/>
    <cellStyle name="xl96" xfId="141"/>
    <cellStyle name="xl97" xfId="142"/>
    <cellStyle name="xl98" xfId="143"/>
    <cellStyle name="xl99" xfId="144"/>
    <cellStyle name="Акцент1" xfId="145"/>
    <cellStyle name="Акцент2" xfId="146"/>
    <cellStyle name="Акцент3" xfId="147"/>
    <cellStyle name="Акцент4" xfId="148"/>
    <cellStyle name="Акцент5" xfId="149"/>
    <cellStyle name="Акцент6" xfId="150"/>
    <cellStyle name="Ввод " xfId="151"/>
    <cellStyle name="Вывод" xfId="152"/>
    <cellStyle name="Вычисление" xfId="153"/>
    <cellStyle name="Currency" xfId="154"/>
    <cellStyle name="Currency [0]" xfId="155"/>
    <cellStyle name="Заголовок 1" xfId="156"/>
    <cellStyle name="Заголовок 2" xfId="157"/>
    <cellStyle name="Заголовок 3" xfId="158"/>
    <cellStyle name="Заголовок 4" xfId="159"/>
    <cellStyle name="Итог" xfId="160"/>
    <cellStyle name="Контрольная ячейка" xfId="161"/>
    <cellStyle name="Название" xfId="162"/>
    <cellStyle name="Нейтральный" xfId="163"/>
    <cellStyle name="Плохой" xfId="164"/>
    <cellStyle name="Пояснение" xfId="165"/>
    <cellStyle name="Примечание" xfId="166"/>
    <cellStyle name="Percent" xfId="167"/>
    <cellStyle name="Связанная ячейка" xfId="168"/>
    <cellStyle name="Текст предупреждения" xfId="169"/>
    <cellStyle name="Comma" xfId="170"/>
    <cellStyle name="Comma [0]" xfId="171"/>
    <cellStyle name="Хороший" xfId="17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lav\Documents\&#1052;&#1086;&#1080;%20&#1076;&#1086;&#1082;&#1091;&#1084;&#1077;&#1085;&#1090;&#1099;\&#1086;&#1090;&#1095;&#1077;&#1090;&#1099;\2020\&#1056;&#1056;&#1054;\&#1056;&#1077;&#1077;&#1089;&#1090;&#1088;%20&#1088;&#1072;&#1089;&#1093;&#1086;&#1076;&#1085;&#1099;&#1093;%20&#1086;&#1073;&#1103;&#1079;&#1072;&#1090;&#1077;&#1083;&#1100;&#1089;&#1090;&#1074;%202020-2023%20&#1082;&#1086;&#1087;&#1080;&#11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О"/>
    </sheetNames>
    <sheetDataSet>
      <sheetData sheetId="0">
        <row r="29">
          <cell r="AD29" t="str">
            <v>статья 3 пункт 2</v>
          </cell>
          <cell r="AF29" t="str">
            <v>Пост.главы АМО "Винницкое сельское поселение" "Об утверждении Положения о порядке расходования средств резервного фонда Администрации муниципального образования "Винницкое сельское поселение Подпорожского муниципального района Ленинградской области" за сч</v>
          </cell>
        </row>
        <row r="32">
          <cell r="AG32" t="str">
            <v>в целом</v>
          </cell>
          <cell r="AH32" t="str">
            <v>01.03.2016г.- не установлен</v>
          </cell>
        </row>
        <row r="40">
          <cell r="AC40" t="str">
            <v>РСД №17 от 28.06.2007г. "Об утверждении правил внешнего благоустройства территории муниципального образования"</v>
          </cell>
        </row>
        <row r="43">
          <cell r="AF43" t="str">
            <v>Пост.главы АМО "Винницкое сельское поселение" №26 от 28.02.2019 "Об утверждении Порядка предоставления субсидий из бюджета МО "Винницкое сельское поселение" некоммерческим организациям поддержкипредпринимательства, не являющимися государственными (муницип</v>
          </cell>
        </row>
        <row r="46">
          <cell r="AC46" t="str">
            <v>Реш.СД №7 от 22.03.2006г"Об утверждении положения об управлении и распоряжении муниципальным имуществом МО "Винницкое СП" </v>
          </cell>
          <cell r="AE46" t="str">
            <v>22.03.2006г.- не установлен</v>
          </cell>
        </row>
        <row r="48">
          <cell r="AF48" t="str">
            <v>Пост.АМО Винницкое СП №92 от 26.11.2009 "Об утверждении Реестра элементов планировочной структуры и уличной дорожной сети населенных пунктов Винницкого СП"</v>
          </cell>
          <cell r="AG48" t="str">
            <v>в целом</v>
          </cell>
          <cell r="AH48" t="str">
            <v>26.11.2009г.- не установлен</v>
          </cell>
        </row>
        <row r="57">
          <cell r="AF57" t="str">
            <v>Пост. Гл.АМО "Винницкое сельское поселение" №130 от 29.09.2011г. "О создании муниципального казенного учреждения "Винницкое БКО"</v>
          </cell>
          <cell r="AG57" t="str">
            <v>в целом</v>
          </cell>
          <cell r="AH57" t="str">
            <v>19.10.2011- не установлен</v>
          </cell>
        </row>
        <row r="65">
          <cell r="AC65" t="str">
            <v>РСД №17 от 28.06.2007г. "Об утверждении правил внешнего благоустройства территории муниципального образования"</v>
          </cell>
          <cell r="AD65" t="str">
            <v>в целом</v>
          </cell>
          <cell r="AE65" t="str">
            <v>28.06.2007- не установлен</v>
          </cell>
        </row>
        <row r="68">
          <cell r="AC68" t="str">
            <v>Реш.СД №16 от 27.12.2005г"О реестре муниципальных должностей .</v>
          </cell>
          <cell r="AD68" t="str">
            <v>в целом</v>
          </cell>
          <cell r="AE68" t="str">
            <v>01.01.06г. - не установлено</v>
          </cell>
        </row>
        <row r="71">
          <cell r="AC71" t="str">
            <v>Реш.СД №278 от 26.04.2019г"Об утверждении перечня должностей муниципальной службы в муниципальном образовании "Винницкое сельское поселение Подпорожского муниципального района Ленинградской области" .</v>
          </cell>
          <cell r="AD71" t="str">
            <v>в целом</v>
          </cell>
          <cell r="AE71" t="str">
            <v>26.04.2019г. - не ограничен</v>
          </cell>
        </row>
        <row r="73">
          <cell r="AC73" t="str">
            <v>Реш.СД №16 от 27.12.2005г"О реестре муниципальных должностей .</v>
          </cell>
          <cell r="AD73" t="str">
            <v>в целом</v>
          </cell>
          <cell r="AE73" t="str">
            <v>01.01.06г. - не установлено</v>
          </cell>
        </row>
        <row r="76">
          <cell r="AF76" t="str">
            <v>Пост. АМО "Винницкое СП" №22от 24.02.2011г. "Об организации осуществлении первичного воинского учета на территории МО "Винницкое СП"</v>
          </cell>
          <cell r="AG76" t="str">
            <v>в целом</v>
          </cell>
          <cell r="AH76" t="str">
            <v>24.02.2011- не установлен</v>
          </cell>
        </row>
        <row r="78">
          <cell r="AF78" t="str">
            <v>Пост. АМО "Винницкое СП" №74от 24.03.2016г. "Об утверждении Положения "Об организации осуществлении первичного воинского учета на территории МО "Винницкое сельское поселение Подпорожского муниципального района Ленинградской области""</v>
          </cell>
          <cell r="AG78" t="str">
            <v>в целом</v>
          </cell>
          <cell r="AH78" t="str">
            <v>24.03.2016- не установлен</v>
          </cell>
        </row>
        <row r="80">
          <cell r="AF80" t="str">
            <v>Пост. АМО "Винницкое СП" №8от 20.01.2014г. Об утверждении перечня должностных
лиц   Администрации муниципального 
образования «Винницкое сельское поселение
Подпорожского муниципального района 
Ленинградской области», уполномоченных 
составлять протоколы о</v>
          </cell>
          <cell r="AG80" t="str">
            <v>в целом</v>
          </cell>
          <cell r="AH80" t="str">
            <v>20.01.2014- не установлен</v>
          </cell>
        </row>
        <row r="85">
          <cell r="AG85" t="str">
            <v>в целом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Y96"/>
  <sheetViews>
    <sheetView showGridLines="0" tabSelected="1" zoomScale="85" zoomScaleNormal="85" zoomScaleSheetLayoutView="85" zoomScalePageLayoutView="85" workbookViewId="0" topLeftCell="S3">
      <selection activeCell="AG12" sqref="AG12"/>
    </sheetView>
  </sheetViews>
  <sheetFormatPr defaultColWidth="9.140625" defaultRowHeight="15"/>
  <cols>
    <col min="1" max="1" width="48.140625" style="1" customWidth="1"/>
    <col min="2" max="2" width="14.421875" style="1" customWidth="1"/>
    <col min="3" max="3" width="21.8515625" style="1" customWidth="1"/>
    <col min="4" max="4" width="14.140625" style="1" customWidth="1"/>
    <col min="5" max="5" width="13.421875" style="1" customWidth="1"/>
    <col min="6" max="6" width="19.57421875" style="1" customWidth="1"/>
    <col min="7" max="9" width="13.421875" style="1" customWidth="1"/>
    <col min="10" max="10" width="19.140625" style="1" customWidth="1"/>
    <col min="11" max="11" width="13.421875" style="1" customWidth="1"/>
    <col min="12" max="12" width="13.7109375" style="1" customWidth="1"/>
    <col min="13" max="13" width="19.8515625" style="1" customWidth="1"/>
    <col min="14" max="16" width="13.7109375" style="1" customWidth="1"/>
    <col min="17" max="17" width="18.140625" style="1" customWidth="1"/>
    <col min="18" max="19" width="13.7109375" style="1" customWidth="1"/>
    <col min="20" max="20" width="8.00390625" style="1" customWidth="1"/>
    <col min="21" max="21" width="6.421875" style="1" customWidth="1"/>
    <col min="22" max="22" width="6.57421875" style="1" customWidth="1"/>
    <col min="23" max="23" width="6.7109375" style="1" customWidth="1"/>
    <col min="24" max="24" width="8.57421875" style="1" customWidth="1"/>
    <col min="25" max="25" width="13.7109375" style="1" customWidth="1"/>
    <col min="26" max="26" width="18.421875" style="1" customWidth="1"/>
    <col min="27" max="34" width="13.7109375" style="1" customWidth="1"/>
    <col min="35" max="35" width="10.57421875" style="1" customWidth="1"/>
    <col min="36" max="36" width="6.421875" style="1" customWidth="1"/>
    <col min="37" max="37" width="6.57421875" style="1" customWidth="1"/>
    <col min="38" max="110" width="17.140625" style="1" customWidth="1"/>
    <col min="111" max="111" width="19.421875" style="1" customWidth="1"/>
    <col min="112" max="112" width="16.00390625" style="1" customWidth="1"/>
    <col min="113" max="113" width="21.28125" style="1" customWidth="1"/>
    <col min="114" max="114" width="18.421875" style="1" customWidth="1"/>
    <col min="115" max="115" width="17.57421875" style="1" customWidth="1"/>
    <col min="116" max="116" width="18.28125" style="1" customWidth="1"/>
    <col min="117" max="117" width="19.421875" style="1" customWidth="1"/>
    <col min="118" max="118" width="21.140625" style="1" customWidth="1"/>
    <col min="119" max="119" width="18.8515625" style="1" customWidth="1"/>
    <col min="120" max="120" width="20.140625" style="1" customWidth="1"/>
    <col min="121" max="121" width="21.421875" style="1" customWidth="1"/>
    <col min="122" max="122" width="20.7109375" style="1" customWidth="1"/>
    <col min="123" max="123" width="21.28125" style="1" customWidth="1"/>
    <col min="124" max="124" width="19.28125" style="1" customWidth="1"/>
    <col min="125" max="125" width="19.57421875" style="1" customWidth="1"/>
    <col min="126" max="126" width="20.00390625" style="1" customWidth="1"/>
    <col min="127" max="127" width="20.7109375" style="1" customWidth="1"/>
    <col min="128" max="128" width="13.28125" style="1" customWidth="1"/>
    <col min="129" max="129" width="9.140625" style="1" customWidth="1"/>
    <col min="130" max="16384" width="9.140625" style="1" customWidth="1"/>
  </cols>
  <sheetData>
    <row r="1" spans="1:129" ht="12.75" customHeight="1">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3"/>
      <c r="AK1" s="4"/>
      <c r="AL1" s="4"/>
      <c r="AM1" s="4"/>
      <c r="AN1" s="4"/>
      <c r="AO1" s="4"/>
      <c r="AP1" s="4"/>
      <c r="AQ1" s="4"/>
      <c r="AR1" s="4"/>
      <c r="AS1" s="4"/>
      <c r="AT1" s="4"/>
      <c r="AU1" s="97"/>
      <c r="AV1" s="98"/>
      <c r="AW1" s="98"/>
      <c r="AX1" s="98"/>
      <c r="AY1" s="98"/>
      <c r="AZ1" s="2"/>
      <c r="BA1" s="2"/>
      <c r="BB1" s="2"/>
      <c r="BC1" s="2"/>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21"/>
      <c r="CL1" s="37"/>
      <c r="CM1" s="37"/>
      <c r="CN1" s="37"/>
      <c r="CO1" s="37"/>
      <c r="CP1" s="37"/>
      <c r="CQ1" s="37"/>
      <c r="CR1" s="37"/>
      <c r="CS1" s="37"/>
      <c r="CT1" s="37"/>
      <c r="CU1" s="37"/>
      <c r="CV1" s="37"/>
      <c r="CW1" s="37"/>
      <c r="CX1" s="37"/>
      <c r="CY1" s="37"/>
      <c r="CZ1" s="37"/>
      <c r="DA1" s="37"/>
      <c r="DB1" s="37"/>
      <c r="DC1" s="37"/>
      <c r="DD1" s="37"/>
      <c r="DE1" s="37"/>
      <c r="DF1" s="37"/>
      <c r="DG1" s="5"/>
      <c r="DH1" s="21"/>
      <c r="DI1" s="21"/>
      <c r="DJ1" s="21"/>
      <c r="DK1" s="21"/>
      <c r="DL1" s="21"/>
      <c r="DM1" s="21"/>
      <c r="DN1" s="21"/>
      <c r="DO1" s="21"/>
      <c r="DP1" s="21"/>
      <c r="DQ1" s="21"/>
      <c r="DR1" s="21"/>
      <c r="DS1" s="21"/>
      <c r="DT1" s="21"/>
      <c r="DU1" s="21"/>
      <c r="DV1" s="21"/>
      <c r="DW1" s="21"/>
      <c r="DX1" s="21"/>
      <c r="DY1" s="21"/>
    </row>
    <row r="2" spans="1:129" ht="15" customHeight="1">
      <c r="A2" s="99" t="s">
        <v>263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98"/>
      <c r="AV2" s="98"/>
      <c r="AW2" s="98"/>
      <c r="AX2" s="98"/>
      <c r="AY2" s="98"/>
      <c r="AZ2" s="11"/>
      <c r="BA2" s="11"/>
      <c r="BB2" s="11"/>
      <c r="BC2" s="11"/>
      <c r="BD2" s="10"/>
      <c r="BE2" s="10"/>
      <c r="BF2" s="10"/>
      <c r="BG2" s="10"/>
      <c r="BH2" s="12"/>
      <c r="BI2" s="10"/>
      <c r="BJ2" s="10"/>
      <c r="BK2" s="10"/>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38"/>
      <c r="CM2" s="38"/>
      <c r="CN2" s="38"/>
      <c r="CO2" s="38"/>
      <c r="CP2" s="38"/>
      <c r="CQ2" s="38"/>
      <c r="CR2" s="38"/>
      <c r="CS2" s="38"/>
      <c r="CT2" s="38"/>
      <c r="CU2" s="38"/>
      <c r="CV2" s="38"/>
      <c r="CW2" s="38"/>
      <c r="CX2" s="38"/>
      <c r="CY2" s="38"/>
      <c r="CZ2" s="38"/>
      <c r="DA2" s="38"/>
      <c r="DB2" s="38"/>
      <c r="DC2" s="38"/>
      <c r="DD2" s="38"/>
      <c r="DE2" s="38"/>
      <c r="DF2" s="37"/>
      <c r="DG2" s="13"/>
      <c r="DH2" s="21"/>
      <c r="DI2" s="21"/>
      <c r="DJ2" s="21"/>
      <c r="DK2" s="21"/>
      <c r="DL2" s="21"/>
      <c r="DM2" s="21"/>
      <c r="DN2" s="21"/>
      <c r="DO2" s="21"/>
      <c r="DP2" s="21"/>
      <c r="DQ2" s="21"/>
      <c r="DR2" s="21"/>
      <c r="DS2" s="21"/>
      <c r="DT2" s="21"/>
      <c r="DU2" s="21"/>
      <c r="DV2" s="21"/>
      <c r="DW2" s="21"/>
      <c r="DX2" s="21"/>
      <c r="DY2" s="21"/>
    </row>
    <row r="3" spans="1:129" ht="12.75" customHeight="1">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98"/>
      <c r="AV3" s="98"/>
      <c r="AW3" s="98"/>
      <c r="AX3" s="98"/>
      <c r="AY3" s="98"/>
      <c r="AZ3" s="11"/>
      <c r="BA3" s="11"/>
      <c r="BB3" s="11"/>
      <c r="BC3" s="11"/>
      <c r="BD3" s="14"/>
      <c r="BE3" s="14"/>
      <c r="BF3" s="14"/>
      <c r="BG3" s="14"/>
      <c r="BH3" s="13"/>
      <c r="BI3" s="14"/>
      <c r="BJ3" s="14"/>
      <c r="BK3" s="14"/>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38"/>
      <c r="CM3" s="38"/>
      <c r="CN3" s="38"/>
      <c r="CO3" s="38"/>
      <c r="CP3" s="38"/>
      <c r="CQ3" s="38"/>
      <c r="CR3" s="38"/>
      <c r="CS3" s="38"/>
      <c r="CT3" s="38"/>
      <c r="CU3" s="38"/>
      <c r="CV3" s="38"/>
      <c r="CW3" s="38"/>
      <c r="CX3" s="38"/>
      <c r="CY3" s="38"/>
      <c r="CZ3" s="38"/>
      <c r="DA3" s="38"/>
      <c r="DB3" s="38"/>
      <c r="DC3" s="38"/>
      <c r="DD3" s="38"/>
      <c r="DE3" s="38"/>
      <c r="DF3" s="37"/>
      <c r="DG3" s="13"/>
      <c r="DH3" s="21"/>
      <c r="DI3" s="21"/>
      <c r="DJ3" s="21"/>
      <c r="DK3" s="21"/>
      <c r="DL3" s="21"/>
      <c r="DM3" s="21"/>
      <c r="DN3" s="21"/>
      <c r="DO3" s="21"/>
      <c r="DP3" s="21"/>
      <c r="DQ3" s="21"/>
      <c r="DR3" s="21"/>
      <c r="DS3" s="21"/>
      <c r="DT3" s="21"/>
      <c r="DU3" s="21"/>
      <c r="DV3" s="21"/>
      <c r="DW3" s="21"/>
      <c r="DX3" s="21"/>
      <c r="DY3" s="21"/>
    </row>
    <row r="4" spans="1:129" ht="12.75" customHeight="1">
      <c r="A4" s="15"/>
      <c r="B4" s="16"/>
      <c r="C4" s="13"/>
      <c r="D4" s="17"/>
      <c r="E4" s="18"/>
      <c r="F4" s="18"/>
      <c r="G4" s="18"/>
      <c r="H4" s="18"/>
      <c r="I4" s="18"/>
      <c r="J4" s="13"/>
      <c r="K4" s="8"/>
      <c r="L4" s="21"/>
      <c r="M4" s="21"/>
      <c r="N4" s="8"/>
      <c r="O4" s="13"/>
      <c r="P4" s="13"/>
      <c r="Q4" s="13"/>
      <c r="R4" s="18"/>
      <c r="S4" s="87"/>
      <c r="T4" s="88"/>
      <c r="U4" s="18"/>
      <c r="V4" s="18"/>
      <c r="W4" s="13"/>
      <c r="X4" s="13"/>
      <c r="Y4" s="13"/>
      <c r="Z4" s="13"/>
      <c r="AA4" s="13"/>
      <c r="AB4" s="13"/>
      <c r="AC4" s="13"/>
      <c r="AD4" s="13"/>
      <c r="AE4" s="13"/>
      <c r="AF4" s="13"/>
      <c r="AG4" s="13"/>
      <c r="AH4" s="13"/>
      <c r="AI4" s="13"/>
      <c r="AJ4" s="19"/>
      <c r="AK4" s="13"/>
      <c r="AL4" s="13"/>
      <c r="AM4" s="13"/>
      <c r="AN4" s="13"/>
      <c r="AO4" s="13"/>
      <c r="AP4" s="13"/>
      <c r="AQ4" s="13"/>
      <c r="AR4" s="13"/>
      <c r="AS4" s="13"/>
      <c r="AT4" s="13"/>
      <c r="AU4" s="98"/>
      <c r="AV4" s="98"/>
      <c r="AW4" s="98"/>
      <c r="AX4" s="98"/>
      <c r="AY4" s="98"/>
      <c r="AZ4" s="11"/>
      <c r="BA4" s="11"/>
      <c r="BB4" s="11"/>
      <c r="BC4" s="11"/>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38"/>
      <c r="CM4" s="38"/>
      <c r="CN4" s="38"/>
      <c r="CO4" s="38"/>
      <c r="CP4" s="38"/>
      <c r="CQ4" s="38"/>
      <c r="CR4" s="38"/>
      <c r="CS4" s="38"/>
      <c r="CT4" s="38"/>
      <c r="CU4" s="38"/>
      <c r="CV4" s="38"/>
      <c r="CW4" s="38"/>
      <c r="CX4" s="38"/>
      <c r="CY4" s="38"/>
      <c r="CZ4" s="38"/>
      <c r="DA4" s="38"/>
      <c r="DB4" s="38"/>
      <c r="DC4" s="38"/>
      <c r="DD4" s="38"/>
      <c r="DE4" s="38"/>
      <c r="DF4" s="38"/>
      <c r="DG4" s="13"/>
      <c r="DH4" s="21"/>
      <c r="DI4" s="21"/>
      <c r="DJ4" s="21"/>
      <c r="DK4" s="21"/>
      <c r="DL4" s="21"/>
      <c r="DM4" s="21"/>
      <c r="DN4" s="21"/>
      <c r="DO4" s="21"/>
      <c r="DP4" s="21"/>
      <c r="DQ4" s="21"/>
      <c r="DR4" s="21"/>
      <c r="DS4" s="21"/>
      <c r="DT4" s="21"/>
      <c r="DU4" s="21"/>
      <c r="DV4" s="21"/>
      <c r="DW4" s="21"/>
      <c r="DX4" s="21"/>
      <c r="DY4" s="21"/>
    </row>
    <row r="5" spans="1:129" ht="12.75" customHeight="1">
      <c r="A5" s="15"/>
      <c r="B5" s="16"/>
      <c r="C5" s="13"/>
      <c r="D5" s="17"/>
      <c r="E5" s="18"/>
      <c r="F5" s="18"/>
      <c r="G5" s="18"/>
      <c r="H5" s="18"/>
      <c r="I5" s="18"/>
      <c r="J5" s="13"/>
      <c r="K5" s="8"/>
      <c r="L5" s="21"/>
      <c r="M5" s="21"/>
      <c r="N5" s="8"/>
      <c r="O5" s="13"/>
      <c r="P5" s="13"/>
      <c r="Q5" s="13"/>
      <c r="R5" s="18"/>
      <c r="S5" s="87" t="s">
        <v>0</v>
      </c>
      <c r="T5" s="88"/>
      <c r="U5" s="18"/>
      <c r="V5" s="18"/>
      <c r="W5" s="13"/>
      <c r="X5" s="13"/>
      <c r="Y5" s="13"/>
      <c r="Z5" s="13"/>
      <c r="AA5" s="13"/>
      <c r="AB5" s="13"/>
      <c r="AC5" s="13"/>
      <c r="AD5" s="13"/>
      <c r="AE5" s="13"/>
      <c r="AF5" s="13"/>
      <c r="AG5" s="13"/>
      <c r="AH5" s="13"/>
      <c r="AI5" s="13"/>
      <c r="AJ5" s="19"/>
      <c r="AK5" s="13"/>
      <c r="AL5" s="13"/>
      <c r="AM5" s="13"/>
      <c r="AN5" s="13"/>
      <c r="AO5" s="13"/>
      <c r="AP5" s="13"/>
      <c r="AQ5" s="13"/>
      <c r="AR5" s="13"/>
      <c r="AS5" s="13"/>
      <c r="AT5" s="13"/>
      <c r="AU5" s="98"/>
      <c r="AV5" s="98"/>
      <c r="AW5" s="98"/>
      <c r="AX5" s="98"/>
      <c r="AY5" s="98"/>
      <c r="AZ5" s="11"/>
      <c r="BA5" s="11"/>
      <c r="BB5" s="11"/>
      <c r="BC5" s="11"/>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38"/>
      <c r="CM5" s="38"/>
      <c r="CN5" s="38"/>
      <c r="CO5" s="38"/>
      <c r="CP5" s="38"/>
      <c r="CQ5" s="38"/>
      <c r="CR5" s="38"/>
      <c r="CS5" s="38"/>
      <c r="CT5" s="38"/>
      <c r="CU5" s="38"/>
      <c r="CV5" s="38"/>
      <c r="CW5" s="38"/>
      <c r="CX5" s="38"/>
      <c r="CY5" s="38"/>
      <c r="CZ5" s="38"/>
      <c r="DA5" s="38"/>
      <c r="DB5" s="38"/>
      <c r="DC5" s="38"/>
      <c r="DD5" s="38"/>
      <c r="DE5" s="38"/>
      <c r="DF5" s="38"/>
      <c r="DG5" s="13"/>
      <c r="DH5" s="21"/>
      <c r="DI5" s="21"/>
      <c r="DJ5" s="21"/>
      <c r="DK5" s="21"/>
      <c r="DL5" s="21"/>
      <c r="DM5" s="21"/>
      <c r="DN5" s="21"/>
      <c r="DO5" s="21"/>
      <c r="DP5" s="21"/>
      <c r="DQ5" s="21"/>
      <c r="DR5" s="21"/>
      <c r="DS5" s="21"/>
      <c r="DT5" s="21"/>
      <c r="DU5" s="21"/>
      <c r="DV5" s="21"/>
      <c r="DW5" s="21"/>
      <c r="DX5" s="21"/>
      <c r="DY5" s="21"/>
    </row>
    <row r="6" spans="1:129" ht="12.75" customHeight="1">
      <c r="A6" s="15"/>
      <c r="B6" s="16"/>
      <c r="C6" s="13"/>
      <c r="D6" s="17"/>
      <c r="E6" s="18"/>
      <c r="F6" s="18"/>
      <c r="G6" s="18"/>
      <c r="H6" s="18"/>
      <c r="I6" s="18"/>
      <c r="J6" s="13"/>
      <c r="K6" s="8"/>
      <c r="L6" s="21"/>
      <c r="M6" s="21"/>
      <c r="N6" s="8"/>
      <c r="O6" s="13"/>
      <c r="P6" s="13"/>
      <c r="Q6" s="13"/>
      <c r="R6" s="18"/>
      <c r="S6" s="8"/>
      <c r="T6" s="8"/>
      <c r="U6" s="18"/>
      <c r="V6" s="18"/>
      <c r="W6" s="13"/>
      <c r="X6" s="13"/>
      <c r="Y6" s="13"/>
      <c r="Z6" s="13"/>
      <c r="AA6" s="13"/>
      <c r="AB6" s="13"/>
      <c r="AC6" s="13"/>
      <c r="AD6" s="13"/>
      <c r="AE6" s="13"/>
      <c r="AF6" s="13"/>
      <c r="AG6" s="13"/>
      <c r="AH6" s="13"/>
      <c r="AI6" s="13"/>
      <c r="AJ6" s="19"/>
      <c r="AK6" s="13"/>
      <c r="AL6" s="13"/>
      <c r="AM6" s="13"/>
      <c r="AN6" s="13"/>
      <c r="AO6" s="13"/>
      <c r="AP6" s="13"/>
      <c r="AQ6" s="13"/>
      <c r="AR6" s="13"/>
      <c r="AS6" s="13"/>
      <c r="AT6" s="13"/>
      <c r="AU6" s="98"/>
      <c r="AV6" s="98"/>
      <c r="AW6" s="98"/>
      <c r="AX6" s="98"/>
      <c r="AY6" s="98"/>
      <c r="AZ6" s="11"/>
      <c r="BA6" s="11"/>
      <c r="BB6" s="11"/>
      <c r="BC6" s="11"/>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38"/>
      <c r="CM6" s="38"/>
      <c r="CN6" s="38"/>
      <c r="CO6" s="38"/>
      <c r="CP6" s="38"/>
      <c r="CQ6" s="38"/>
      <c r="CR6" s="38"/>
      <c r="CS6" s="38"/>
      <c r="CT6" s="38"/>
      <c r="CU6" s="38"/>
      <c r="CV6" s="38"/>
      <c r="CW6" s="38"/>
      <c r="CX6" s="38"/>
      <c r="CY6" s="38"/>
      <c r="CZ6" s="38"/>
      <c r="DA6" s="38"/>
      <c r="DB6" s="38"/>
      <c r="DC6" s="38"/>
      <c r="DD6" s="38"/>
      <c r="DE6" s="38"/>
      <c r="DF6" s="38"/>
      <c r="DG6" s="13"/>
      <c r="DH6" s="21"/>
      <c r="DI6" s="21"/>
      <c r="DJ6" s="21"/>
      <c r="DK6" s="21"/>
      <c r="DL6" s="21"/>
      <c r="DM6" s="21"/>
      <c r="DN6" s="21"/>
      <c r="DO6" s="21"/>
      <c r="DP6" s="21"/>
      <c r="DQ6" s="21"/>
      <c r="DR6" s="21"/>
      <c r="DS6" s="21"/>
      <c r="DT6" s="21"/>
      <c r="DU6" s="21"/>
      <c r="DV6" s="21"/>
      <c r="DW6" s="21"/>
      <c r="DX6" s="21"/>
      <c r="DY6" s="21"/>
    </row>
    <row r="7" spans="1:129" ht="12.75" customHeight="1">
      <c r="A7" s="15"/>
      <c r="B7" s="16"/>
      <c r="C7" s="13"/>
      <c r="D7" s="17"/>
      <c r="E7" s="18"/>
      <c r="F7" s="18"/>
      <c r="G7" s="18"/>
      <c r="H7" s="18"/>
      <c r="I7" s="18"/>
      <c r="J7" s="13"/>
      <c r="K7" s="8"/>
      <c r="L7" s="21"/>
      <c r="M7" s="21"/>
      <c r="N7" s="8"/>
      <c r="O7" s="13"/>
      <c r="P7" s="13"/>
      <c r="Q7" s="13"/>
      <c r="R7" s="18"/>
      <c r="S7" s="8"/>
      <c r="T7" s="8"/>
      <c r="U7" s="18"/>
      <c r="V7" s="18"/>
      <c r="W7" s="13"/>
      <c r="X7" s="13"/>
      <c r="Y7" s="13"/>
      <c r="Z7" s="13"/>
      <c r="AA7" s="13"/>
      <c r="AB7" s="13"/>
      <c r="AC7" s="13"/>
      <c r="AD7" s="13"/>
      <c r="AE7" s="13"/>
      <c r="AF7" s="13"/>
      <c r="AG7" s="13"/>
      <c r="AH7" s="13"/>
      <c r="AI7" s="13"/>
      <c r="AJ7" s="19"/>
      <c r="AK7" s="13"/>
      <c r="AL7" s="13"/>
      <c r="AM7" s="13"/>
      <c r="AN7" s="13"/>
      <c r="AO7" s="13"/>
      <c r="AP7" s="13"/>
      <c r="AQ7" s="13"/>
      <c r="AR7" s="13"/>
      <c r="AS7" s="13"/>
      <c r="AT7" s="13"/>
      <c r="AU7" s="98"/>
      <c r="AV7" s="98"/>
      <c r="AW7" s="98"/>
      <c r="AX7" s="98"/>
      <c r="AY7" s="98"/>
      <c r="AZ7" s="11"/>
      <c r="BA7" s="11"/>
      <c r="BB7" s="11"/>
      <c r="BC7" s="11"/>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38"/>
      <c r="CM7" s="38"/>
      <c r="CN7" s="38"/>
      <c r="CO7" s="38"/>
      <c r="CP7" s="38"/>
      <c r="CQ7" s="38"/>
      <c r="CR7" s="38"/>
      <c r="CS7" s="38"/>
      <c r="CT7" s="38"/>
      <c r="CU7" s="38"/>
      <c r="CV7" s="38"/>
      <c r="CW7" s="38"/>
      <c r="CX7" s="38"/>
      <c r="CY7" s="38"/>
      <c r="CZ7" s="38"/>
      <c r="DA7" s="38"/>
      <c r="DB7" s="38"/>
      <c r="DC7" s="38"/>
      <c r="DD7" s="38"/>
      <c r="DE7" s="38"/>
      <c r="DF7" s="38"/>
      <c r="DG7" s="13"/>
      <c r="DH7" s="21"/>
      <c r="DI7" s="21"/>
      <c r="DJ7" s="21"/>
      <c r="DK7" s="21"/>
      <c r="DL7" s="21"/>
      <c r="DM7" s="21"/>
      <c r="DN7" s="21"/>
      <c r="DO7" s="21"/>
      <c r="DP7" s="21"/>
      <c r="DQ7" s="21"/>
      <c r="DR7" s="21"/>
      <c r="DS7" s="21"/>
      <c r="DT7" s="21"/>
      <c r="DU7" s="21"/>
      <c r="DV7" s="21"/>
      <c r="DW7" s="21"/>
      <c r="DX7" s="21"/>
      <c r="DY7" s="21"/>
    </row>
    <row r="8" spans="1:129" ht="12.75" customHeight="1">
      <c r="A8" s="15"/>
      <c r="B8" s="16"/>
      <c r="C8" s="13"/>
      <c r="D8" s="17"/>
      <c r="E8" s="18"/>
      <c r="F8" s="18"/>
      <c r="G8" s="18"/>
      <c r="H8" s="18"/>
      <c r="I8" s="18"/>
      <c r="J8" s="13"/>
      <c r="K8" s="8"/>
      <c r="L8" s="21"/>
      <c r="M8" s="21"/>
      <c r="N8" s="8"/>
      <c r="O8" s="13"/>
      <c r="P8" s="13"/>
      <c r="Q8" s="13"/>
      <c r="R8" s="18"/>
      <c r="S8" s="8"/>
      <c r="T8" s="8"/>
      <c r="U8" s="18"/>
      <c r="V8" s="18"/>
      <c r="W8" s="13"/>
      <c r="X8" s="13"/>
      <c r="Y8" s="13"/>
      <c r="Z8" s="13"/>
      <c r="AA8" s="13"/>
      <c r="AB8" s="13"/>
      <c r="AC8" s="13"/>
      <c r="AD8" s="13"/>
      <c r="AE8" s="13"/>
      <c r="AF8" s="13"/>
      <c r="AG8" s="13"/>
      <c r="AH8" s="13"/>
      <c r="AI8" s="13"/>
      <c r="AJ8" s="19"/>
      <c r="AK8" s="13"/>
      <c r="AL8" s="13"/>
      <c r="AM8" s="13"/>
      <c r="AN8" s="13"/>
      <c r="AO8" s="13"/>
      <c r="AP8" s="13"/>
      <c r="AQ8" s="13"/>
      <c r="AR8" s="13"/>
      <c r="AS8" s="13"/>
      <c r="AT8" s="13"/>
      <c r="AU8" s="98"/>
      <c r="AV8" s="98"/>
      <c r="AW8" s="98"/>
      <c r="AX8" s="98"/>
      <c r="AY8" s="98"/>
      <c r="AZ8" s="11"/>
      <c r="BA8" s="11"/>
      <c r="BB8" s="11"/>
      <c r="BC8" s="11"/>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38"/>
      <c r="CM8" s="38"/>
      <c r="CN8" s="38"/>
      <c r="CO8" s="38"/>
      <c r="CP8" s="38"/>
      <c r="CQ8" s="38"/>
      <c r="CR8" s="38"/>
      <c r="CS8" s="38"/>
      <c r="CT8" s="38"/>
      <c r="CU8" s="38"/>
      <c r="CV8" s="38"/>
      <c r="CW8" s="38"/>
      <c r="CX8" s="38"/>
      <c r="CY8" s="38"/>
      <c r="CZ8" s="38"/>
      <c r="DA8" s="38"/>
      <c r="DB8" s="38"/>
      <c r="DC8" s="38"/>
      <c r="DD8" s="38"/>
      <c r="DE8" s="38"/>
      <c r="DF8" s="38"/>
      <c r="DG8" s="13"/>
      <c r="DH8" s="21"/>
      <c r="DI8" s="21"/>
      <c r="DJ8" s="21"/>
      <c r="DK8" s="21"/>
      <c r="DL8" s="21"/>
      <c r="DM8" s="21"/>
      <c r="DN8" s="21"/>
      <c r="DO8" s="21"/>
      <c r="DP8" s="21"/>
      <c r="DQ8" s="21"/>
      <c r="DR8" s="21"/>
      <c r="DS8" s="21"/>
      <c r="DT8" s="21"/>
      <c r="DU8" s="21"/>
      <c r="DV8" s="21"/>
      <c r="DW8" s="21"/>
      <c r="DX8" s="21"/>
      <c r="DY8" s="21"/>
    </row>
    <row r="9" spans="1:129" ht="15" customHeight="1">
      <c r="A9" s="99"/>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98"/>
      <c r="AV9" s="98"/>
      <c r="AW9" s="98"/>
      <c r="AX9" s="98"/>
      <c r="AY9" s="98"/>
      <c r="AZ9" s="11"/>
      <c r="BA9" s="11"/>
      <c r="BB9" s="11"/>
      <c r="BC9" s="11"/>
      <c r="BD9" s="10"/>
      <c r="BE9" s="10"/>
      <c r="BF9" s="10"/>
      <c r="BG9" s="10"/>
      <c r="BH9" s="12"/>
      <c r="BI9" s="10"/>
      <c r="BJ9" s="10"/>
      <c r="BK9" s="10"/>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38"/>
      <c r="CM9" s="38"/>
      <c r="CN9" s="38"/>
      <c r="CO9" s="38"/>
      <c r="CP9" s="38"/>
      <c r="CQ9" s="38"/>
      <c r="CR9" s="38"/>
      <c r="CS9" s="38"/>
      <c r="CT9" s="38"/>
      <c r="CU9" s="38"/>
      <c r="CV9" s="38"/>
      <c r="CW9" s="38"/>
      <c r="CX9" s="38"/>
      <c r="CY9" s="38"/>
      <c r="CZ9" s="38"/>
      <c r="DA9" s="38"/>
      <c r="DB9" s="38"/>
      <c r="DC9" s="38"/>
      <c r="DD9" s="38"/>
      <c r="DE9" s="38"/>
      <c r="DF9" s="37"/>
      <c r="DG9" s="13"/>
      <c r="DH9" s="21"/>
      <c r="DI9" s="21"/>
      <c r="DJ9" s="21"/>
      <c r="DK9" s="21"/>
      <c r="DL9" s="21"/>
      <c r="DM9" s="21"/>
      <c r="DN9" s="21"/>
      <c r="DO9" s="21"/>
      <c r="DP9" s="21"/>
      <c r="DQ9" s="21"/>
      <c r="DR9" s="21"/>
      <c r="DS9" s="21"/>
      <c r="DT9" s="21"/>
      <c r="DU9" s="21"/>
      <c r="DV9" s="21"/>
      <c r="DW9" s="21"/>
      <c r="DX9" s="21"/>
      <c r="DY9" s="21"/>
    </row>
    <row r="10" spans="1:129" ht="12.75" customHeight="1">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98"/>
      <c r="AV10" s="98"/>
      <c r="AW10" s="98"/>
      <c r="AX10" s="98"/>
      <c r="AY10" s="98"/>
      <c r="AZ10" s="11"/>
      <c r="BA10" s="11"/>
      <c r="BB10" s="11"/>
      <c r="BC10" s="11"/>
      <c r="BD10" s="14"/>
      <c r="BE10" s="14"/>
      <c r="BF10" s="14"/>
      <c r="BG10" s="14"/>
      <c r="BH10" s="13"/>
      <c r="BI10" s="14"/>
      <c r="BJ10" s="14"/>
      <c r="BK10" s="14"/>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38"/>
      <c r="CM10" s="38"/>
      <c r="CN10" s="38"/>
      <c r="CO10" s="38"/>
      <c r="CP10" s="38"/>
      <c r="CQ10" s="38"/>
      <c r="CR10" s="38"/>
      <c r="CS10" s="38"/>
      <c r="CT10" s="38"/>
      <c r="CU10" s="38"/>
      <c r="CV10" s="38"/>
      <c r="CW10" s="38"/>
      <c r="CX10" s="38"/>
      <c r="CY10" s="38"/>
      <c r="CZ10" s="38"/>
      <c r="DA10" s="38"/>
      <c r="DB10" s="38"/>
      <c r="DC10" s="38"/>
      <c r="DD10" s="38"/>
      <c r="DE10" s="38"/>
      <c r="DF10" s="37"/>
      <c r="DG10" s="13"/>
      <c r="DH10" s="21"/>
      <c r="DI10" s="21"/>
      <c r="DJ10" s="21"/>
      <c r="DK10" s="21"/>
      <c r="DL10" s="21"/>
      <c r="DM10" s="21"/>
      <c r="DN10" s="21"/>
      <c r="DO10" s="21"/>
      <c r="DP10" s="21"/>
      <c r="DQ10" s="21"/>
      <c r="DR10" s="21"/>
      <c r="DS10" s="21"/>
      <c r="DT10" s="21"/>
      <c r="DU10" s="21"/>
      <c r="DV10" s="21"/>
      <c r="DW10" s="21"/>
      <c r="DX10" s="21"/>
      <c r="DY10" s="21"/>
    </row>
    <row r="11" spans="1:129" ht="12.75" customHeight="1">
      <c r="A11" s="15"/>
      <c r="B11" s="20"/>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0"/>
      <c r="AK11" s="13"/>
      <c r="AL11" s="13"/>
      <c r="AM11" s="13"/>
      <c r="AN11" s="13"/>
      <c r="AO11" s="13"/>
      <c r="AP11" s="13"/>
      <c r="AQ11" s="13"/>
      <c r="AR11" s="13"/>
      <c r="AS11" s="13"/>
      <c r="AT11" s="13"/>
      <c r="AU11" s="98"/>
      <c r="AV11" s="98"/>
      <c r="AW11" s="98"/>
      <c r="AX11" s="98"/>
      <c r="AY11" s="98"/>
      <c r="AZ11" s="15"/>
      <c r="BA11" s="15"/>
      <c r="BB11" s="15"/>
      <c r="BC11" s="15"/>
      <c r="BD11" s="13"/>
      <c r="BE11" s="13"/>
      <c r="BF11" s="13"/>
      <c r="BG11" s="13"/>
      <c r="BH11" s="19"/>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37"/>
      <c r="DG11" s="13"/>
      <c r="DH11" s="21"/>
      <c r="DI11" s="21"/>
      <c r="DJ11" s="21"/>
      <c r="DK11" s="21"/>
      <c r="DL11" s="21"/>
      <c r="DM11" s="21"/>
      <c r="DN11" s="21"/>
      <c r="DO11" s="21"/>
      <c r="DP11" s="21"/>
      <c r="DQ11" s="21"/>
      <c r="DR11" s="21"/>
      <c r="DS11" s="21"/>
      <c r="DT11" s="21"/>
      <c r="DU11" s="21"/>
      <c r="DV11" s="21"/>
      <c r="DW11" s="21"/>
      <c r="DX11" s="21"/>
      <c r="DY11" s="21"/>
    </row>
    <row r="12" spans="1:129" ht="15" customHeight="1">
      <c r="A12" s="15"/>
      <c r="B12" s="15" t="s">
        <v>264</v>
      </c>
      <c r="C12" s="21"/>
      <c r="D12" s="20"/>
      <c r="E12" s="71" t="s">
        <v>265</v>
      </c>
      <c r="F12" s="71"/>
      <c r="G12" s="71"/>
      <c r="H12" s="71"/>
      <c r="I12" s="71"/>
      <c r="J12" s="71"/>
      <c r="K12" s="71"/>
      <c r="L12" s="71"/>
      <c r="M12" s="13"/>
      <c r="N12" s="13"/>
      <c r="O12" s="13"/>
      <c r="P12" s="13"/>
      <c r="Q12" s="13"/>
      <c r="R12" s="13"/>
      <c r="S12" s="13"/>
      <c r="T12" s="13"/>
      <c r="U12" s="13"/>
      <c r="V12" s="13"/>
      <c r="W12" s="13"/>
      <c r="X12" s="13"/>
      <c r="Y12" s="13"/>
      <c r="Z12" s="13"/>
      <c r="AA12" s="13"/>
      <c r="AB12" s="13"/>
      <c r="AC12" s="13"/>
      <c r="AD12" s="13"/>
      <c r="AE12" s="13"/>
      <c r="AF12" s="13"/>
      <c r="AG12" s="13"/>
      <c r="AH12" s="13"/>
      <c r="AI12" s="13"/>
      <c r="AJ12" s="20"/>
      <c r="AK12" s="13"/>
      <c r="AL12" s="13"/>
      <c r="AM12" s="13"/>
      <c r="AN12" s="13"/>
      <c r="AO12" s="13"/>
      <c r="AP12" s="13"/>
      <c r="AQ12" s="13"/>
      <c r="AR12" s="13"/>
      <c r="AS12" s="13"/>
      <c r="AT12" s="13"/>
      <c r="AU12" s="98"/>
      <c r="AV12" s="98"/>
      <c r="AW12" s="98"/>
      <c r="AX12" s="98"/>
      <c r="AY12" s="98"/>
      <c r="AZ12" s="11"/>
      <c r="BA12" s="11"/>
      <c r="BB12" s="11"/>
      <c r="BC12" s="11"/>
      <c r="BD12" s="13"/>
      <c r="BE12" s="13"/>
      <c r="BF12" s="13"/>
      <c r="BG12" s="13"/>
      <c r="BH12" s="19"/>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21"/>
      <c r="DI12" s="21"/>
      <c r="DJ12" s="21"/>
      <c r="DK12" s="21"/>
      <c r="DL12" s="21"/>
      <c r="DM12" s="21"/>
      <c r="DN12" s="21"/>
      <c r="DO12" s="21"/>
      <c r="DP12" s="21"/>
      <c r="DQ12" s="21"/>
      <c r="DR12" s="21"/>
      <c r="DS12" s="21"/>
      <c r="DT12" s="21"/>
      <c r="DU12" s="21"/>
      <c r="DV12" s="21"/>
      <c r="DW12" s="21"/>
      <c r="DX12" s="21"/>
      <c r="DY12" s="21"/>
    </row>
    <row r="13" spans="1:129" ht="12.75" customHeight="1">
      <c r="A13" s="15"/>
      <c r="B13" s="15" t="s">
        <v>1</v>
      </c>
      <c r="C13" s="20"/>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20"/>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9"/>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21"/>
      <c r="DI13" s="21"/>
      <c r="DJ13" s="21"/>
      <c r="DK13" s="21"/>
      <c r="DL13" s="21"/>
      <c r="DM13" s="21"/>
      <c r="DN13" s="21"/>
      <c r="DO13" s="21"/>
      <c r="DP13" s="21"/>
      <c r="DQ13" s="21"/>
      <c r="DR13" s="21"/>
      <c r="DS13" s="21"/>
      <c r="DT13" s="21"/>
      <c r="DU13" s="21"/>
      <c r="DV13" s="21"/>
      <c r="DW13" s="21"/>
      <c r="DX13" s="21"/>
      <c r="DY13" s="21"/>
    </row>
    <row r="14" spans="1:129" ht="12.75" customHeight="1">
      <c r="A14" s="2"/>
      <c r="B14" s="22"/>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22"/>
      <c r="AK14" s="4"/>
      <c r="AL14" s="4"/>
      <c r="AM14" s="4"/>
      <c r="AN14" s="4"/>
      <c r="AO14" s="4"/>
      <c r="AP14" s="4"/>
      <c r="AQ14" s="4"/>
      <c r="AR14" s="4"/>
      <c r="AS14" s="4"/>
      <c r="AT14" s="4"/>
      <c r="AU14" s="4"/>
      <c r="AV14" s="4"/>
      <c r="AW14" s="4"/>
      <c r="AX14" s="4"/>
      <c r="AY14" s="4"/>
      <c r="AZ14" s="4"/>
      <c r="BA14" s="4"/>
      <c r="BB14" s="4"/>
      <c r="BC14" s="4"/>
      <c r="BD14" s="4"/>
      <c r="BE14" s="4"/>
      <c r="BF14" s="4"/>
      <c r="BG14" s="4"/>
      <c r="BH14" s="3"/>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21"/>
      <c r="DI14" s="21"/>
      <c r="DJ14" s="21"/>
      <c r="DK14" s="21"/>
      <c r="DL14" s="21"/>
      <c r="DM14" s="21"/>
      <c r="DN14" s="21"/>
      <c r="DO14" s="21"/>
      <c r="DP14" s="21"/>
      <c r="DQ14" s="21"/>
      <c r="DR14" s="21"/>
      <c r="DS14" s="21"/>
      <c r="DT14" s="21"/>
      <c r="DU14" s="21"/>
      <c r="DV14" s="21"/>
      <c r="DW14" s="21"/>
      <c r="DX14" s="21"/>
      <c r="DY14" s="21"/>
    </row>
    <row r="15" spans="1:129" ht="27.75" customHeight="1">
      <c r="A15" s="23"/>
      <c r="B15" s="101" t="s">
        <v>2</v>
      </c>
      <c r="C15" s="72" t="s">
        <v>266</v>
      </c>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4"/>
      <c r="AI15" s="81" t="s">
        <v>39</v>
      </c>
      <c r="AJ15" s="101" t="s">
        <v>40</v>
      </c>
      <c r="AK15" s="102"/>
      <c r="AL15" s="81" t="s">
        <v>41</v>
      </c>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1" t="s">
        <v>42</v>
      </c>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1" t="s">
        <v>43</v>
      </c>
      <c r="CU15" s="82"/>
      <c r="CV15" s="82"/>
      <c r="CW15" s="82"/>
      <c r="CX15" s="82"/>
      <c r="CY15" s="82"/>
      <c r="CZ15" s="82"/>
      <c r="DA15" s="82"/>
      <c r="DB15" s="82"/>
      <c r="DC15" s="82"/>
      <c r="DD15" s="82"/>
      <c r="DE15" s="82"/>
      <c r="DF15" s="82"/>
      <c r="DG15" s="82"/>
      <c r="DH15" s="82"/>
      <c r="DI15" s="81" t="s">
        <v>44</v>
      </c>
      <c r="DJ15" s="82"/>
      <c r="DK15" s="82"/>
      <c r="DL15" s="82"/>
      <c r="DM15" s="82"/>
      <c r="DN15" s="82"/>
      <c r="DO15" s="82"/>
      <c r="DP15" s="82"/>
      <c r="DQ15" s="82"/>
      <c r="DR15" s="82"/>
      <c r="DS15" s="82"/>
      <c r="DT15" s="82"/>
      <c r="DU15" s="82"/>
      <c r="DV15" s="82"/>
      <c r="DW15" s="82"/>
      <c r="DX15" s="81" t="s">
        <v>3</v>
      </c>
      <c r="DY15" s="21"/>
    </row>
    <row r="16" spans="1:129" ht="15" customHeight="1">
      <c r="A16" s="25"/>
      <c r="B16" s="102"/>
      <c r="C16" s="75"/>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7"/>
      <c r="AI16" s="82"/>
      <c r="AJ16" s="102"/>
      <c r="AK16" s="10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21"/>
    </row>
    <row r="17" spans="1:129" ht="12.75" customHeight="1">
      <c r="A17" s="25"/>
      <c r="B17" s="102"/>
      <c r="C17" s="81" t="s">
        <v>4</v>
      </c>
      <c r="D17" s="82"/>
      <c r="E17" s="82"/>
      <c r="F17" s="82"/>
      <c r="G17" s="82"/>
      <c r="H17" s="82"/>
      <c r="I17" s="82"/>
      <c r="J17" s="82"/>
      <c r="K17" s="82"/>
      <c r="L17" s="82"/>
      <c r="M17" s="82"/>
      <c r="N17" s="82"/>
      <c r="O17" s="82"/>
      <c r="P17" s="82"/>
      <c r="Q17" s="82"/>
      <c r="R17" s="82"/>
      <c r="S17" s="82"/>
      <c r="T17" s="82"/>
      <c r="U17" s="82"/>
      <c r="V17" s="82"/>
      <c r="W17" s="81" t="s">
        <v>5</v>
      </c>
      <c r="X17" s="82"/>
      <c r="Y17" s="82"/>
      <c r="Z17" s="82"/>
      <c r="AA17" s="82"/>
      <c r="AB17" s="82"/>
      <c r="AC17" s="78" t="s">
        <v>267</v>
      </c>
      <c r="AD17" s="79"/>
      <c r="AE17" s="79"/>
      <c r="AF17" s="79"/>
      <c r="AG17" s="79"/>
      <c r="AH17" s="80"/>
      <c r="AI17" s="82"/>
      <c r="AJ17" s="102"/>
      <c r="AK17" s="10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21"/>
    </row>
    <row r="18" spans="1:129" ht="52.5" customHeight="1">
      <c r="A18" s="26" t="s">
        <v>6</v>
      </c>
      <c r="B18" s="102"/>
      <c r="C18" s="85" t="s">
        <v>7</v>
      </c>
      <c r="D18" s="86"/>
      <c r="E18" s="86"/>
      <c r="F18" s="81" t="s">
        <v>8</v>
      </c>
      <c r="G18" s="82"/>
      <c r="H18" s="82"/>
      <c r="I18" s="82"/>
      <c r="J18" s="81" t="s">
        <v>9</v>
      </c>
      <c r="K18" s="82"/>
      <c r="L18" s="82"/>
      <c r="M18" s="81" t="s">
        <v>10</v>
      </c>
      <c r="N18" s="82"/>
      <c r="O18" s="82"/>
      <c r="P18" s="82"/>
      <c r="Q18" s="81" t="s">
        <v>11</v>
      </c>
      <c r="R18" s="82"/>
      <c r="S18" s="82"/>
      <c r="T18" s="81" t="s">
        <v>12</v>
      </c>
      <c r="U18" s="82"/>
      <c r="V18" s="82"/>
      <c r="W18" s="81" t="s">
        <v>13</v>
      </c>
      <c r="X18" s="82"/>
      <c r="Y18" s="82"/>
      <c r="Z18" s="81" t="s">
        <v>14</v>
      </c>
      <c r="AA18" s="82"/>
      <c r="AB18" s="82"/>
      <c r="AC18" s="78" t="s">
        <v>268</v>
      </c>
      <c r="AD18" s="79"/>
      <c r="AE18" s="80"/>
      <c r="AF18" s="78" t="s">
        <v>269</v>
      </c>
      <c r="AG18" s="79"/>
      <c r="AH18" s="80"/>
      <c r="AI18" s="82"/>
      <c r="AJ18" s="102"/>
      <c r="AK18" s="102"/>
      <c r="AL18" s="81" t="s">
        <v>15</v>
      </c>
      <c r="AM18" s="82"/>
      <c r="AN18" s="82"/>
      <c r="AO18" s="82"/>
      <c r="AP18" s="82"/>
      <c r="AQ18" s="82"/>
      <c r="AR18" s="82"/>
      <c r="AS18" s="82"/>
      <c r="AT18" s="82"/>
      <c r="AU18" s="82"/>
      <c r="AV18" s="81" t="s">
        <v>16</v>
      </c>
      <c r="AW18" s="82"/>
      <c r="AX18" s="82"/>
      <c r="AY18" s="82"/>
      <c r="AZ18" s="82"/>
      <c r="BA18" s="81" t="s">
        <v>17</v>
      </c>
      <c r="BB18" s="82"/>
      <c r="BC18" s="82"/>
      <c r="BD18" s="82"/>
      <c r="BE18" s="82"/>
      <c r="BF18" s="81" t="s">
        <v>18</v>
      </c>
      <c r="BG18" s="82"/>
      <c r="BH18" s="82"/>
      <c r="BI18" s="82"/>
      <c r="BJ18" s="82"/>
      <c r="BK18" s="82"/>
      <c r="BL18" s="82"/>
      <c r="BM18" s="82"/>
      <c r="BN18" s="82"/>
      <c r="BO18" s="82"/>
      <c r="BP18" s="81" t="s">
        <v>15</v>
      </c>
      <c r="BQ18" s="82"/>
      <c r="BR18" s="82"/>
      <c r="BS18" s="82"/>
      <c r="BT18" s="82"/>
      <c r="BU18" s="82"/>
      <c r="BV18" s="82"/>
      <c r="BW18" s="82"/>
      <c r="BX18" s="82"/>
      <c r="BY18" s="82"/>
      <c r="BZ18" s="81" t="s">
        <v>16</v>
      </c>
      <c r="CA18" s="82"/>
      <c r="CB18" s="82"/>
      <c r="CC18" s="82"/>
      <c r="CD18" s="82"/>
      <c r="CE18" s="81" t="s">
        <v>17</v>
      </c>
      <c r="CF18" s="82"/>
      <c r="CG18" s="82"/>
      <c r="CH18" s="82"/>
      <c r="CI18" s="82"/>
      <c r="CJ18" s="81" t="s">
        <v>18</v>
      </c>
      <c r="CK18" s="82"/>
      <c r="CL18" s="82"/>
      <c r="CM18" s="82"/>
      <c r="CN18" s="82"/>
      <c r="CO18" s="82"/>
      <c r="CP18" s="82"/>
      <c r="CQ18" s="82"/>
      <c r="CR18" s="82"/>
      <c r="CS18" s="82"/>
      <c r="CT18" s="81" t="s">
        <v>15</v>
      </c>
      <c r="CU18" s="82"/>
      <c r="CV18" s="82"/>
      <c r="CW18" s="82"/>
      <c r="CX18" s="82"/>
      <c r="CY18" s="83" t="s">
        <v>16</v>
      </c>
      <c r="CZ18" s="84"/>
      <c r="DA18" s="84"/>
      <c r="DB18" s="84"/>
      <c r="DC18" s="84"/>
      <c r="DD18" s="83" t="s">
        <v>17</v>
      </c>
      <c r="DE18" s="84"/>
      <c r="DF18" s="84"/>
      <c r="DG18" s="84"/>
      <c r="DH18" s="84"/>
      <c r="DI18" s="83" t="s">
        <v>15</v>
      </c>
      <c r="DJ18" s="84"/>
      <c r="DK18" s="84"/>
      <c r="DL18" s="84"/>
      <c r="DM18" s="84"/>
      <c r="DN18" s="83" t="s">
        <v>16</v>
      </c>
      <c r="DO18" s="84"/>
      <c r="DP18" s="84"/>
      <c r="DQ18" s="84"/>
      <c r="DR18" s="84"/>
      <c r="DS18" s="83" t="s">
        <v>17</v>
      </c>
      <c r="DT18" s="84"/>
      <c r="DU18" s="84"/>
      <c r="DV18" s="84"/>
      <c r="DW18" s="84"/>
      <c r="DX18" s="82"/>
      <c r="DY18" s="21"/>
    </row>
    <row r="19" spans="1:129" ht="64.5" customHeight="1">
      <c r="A19" s="27"/>
      <c r="B19" s="102"/>
      <c r="C19" s="81" t="s">
        <v>19</v>
      </c>
      <c r="D19" s="81" t="s">
        <v>20</v>
      </c>
      <c r="E19" s="81" t="s">
        <v>21</v>
      </c>
      <c r="F19" s="81" t="s">
        <v>19</v>
      </c>
      <c r="G19" s="81" t="s">
        <v>20</v>
      </c>
      <c r="H19" s="81" t="s">
        <v>21</v>
      </c>
      <c r="I19" s="81" t="s">
        <v>22</v>
      </c>
      <c r="J19" s="81" t="s">
        <v>19</v>
      </c>
      <c r="K19" s="81" t="s">
        <v>23</v>
      </c>
      <c r="L19" s="81" t="s">
        <v>21</v>
      </c>
      <c r="M19" s="81" t="s">
        <v>19</v>
      </c>
      <c r="N19" s="81" t="s">
        <v>23</v>
      </c>
      <c r="O19" s="81" t="s">
        <v>21</v>
      </c>
      <c r="P19" s="81" t="s">
        <v>22</v>
      </c>
      <c r="Q19" s="81" t="s">
        <v>19</v>
      </c>
      <c r="R19" s="81" t="s">
        <v>23</v>
      </c>
      <c r="S19" s="81" t="s">
        <v>21</v>
      </c>
      <c r="T19" s="81" t="s">
        <v>19</v>
      </c>
      <c r="U19" s="81" t="s">
        <v>23</v>
      </c>
      <c r="V19" s="81" t="s">
        <v>21</v>
      </c>
      <c r="W19" s="81" t="s">
        <v>19</v>
      </c>
      <c r="X19" s="81" t="s">
        <v>20</v>
      </c>
      <c r="Y19" s="81" t="s">
        <v>21</v>
      </c>
      <c r="Z19" s="81" t="s">
        <v>19</v>
      </c>
      <c r="AA19" s="81" t="s">
        <v>23</v>
      </c>
      <c r="AB19" s="81" t="s">
        <v>21</v>
      </c>
      <c r="AC19" s="81" t="s">
        <v>19</v>
      </c>
      <c r="AD19" s="81" t="s">
        <v>20</v>
      </c>
      <c r="AE19" s="81" t="s">
        <v>21</v>
      </c>
      <c r="AF19" s="81" t="s">
        <v>19</v>
      </c>
      <c r="AG19" s="81" t="s">
        <v>23</v>
      </c>
      <c r="AH19" s="81" t="s">
        <v>21</v>
      </c>
      <c r="AI19" s="82"/>
      <c r="AJ19" s="101" t="s">
        <v>24</v>
      </c>
      <c r="AK19" s="101" t="s">
        <v>25</v>
      </c>
      <c r="AL19" s="85" t="s">
        <v>26</v>
      </c>
      <c r="AM19" s="86"/>
      <c r="AN19" s="81" t="s">
        <v>45</v>
      </c>
      <c r="AO19" s="82"/>
      <c r="AP19" s="81" t="s">
        <v>46</v>
      </c>
      <c r="AQ19" s="82"/>
      <c r="AR19" s="81" t="s">
        <v>47</v>
      </c>
      <c r="AS19" s="82"/>
      <c r="AT19" s="81" t="s">
        <v>48</v>
      </c>
      <c r="AU19" s="82"/>
      <c r="AV19" s="81" t="s">
        <v>26</v>
      </c>
      <c r="AW19" s="81" t="s">
        <v>45</v>
      </c>
      <c r="AX19" s="81" t="s">
        <v>46</v>
      </c>
      <c r="AY19" s="81" t="s">
        <v>47</v>
      </c>
      <c r="AZ19" s="81" t="s">
        <v>48</v>
      </c>
      <c r="BA19" s="81" t="s">
        <v>26</v>
      </c>
      <c r="BB19" s="81" t="s">
        <v>45</v>
      </c>
      <c r="BC19" s="81" t="s">
        <v>46</v>
      </c>
      <c r="BD19" s="81" t="s">
        <v>47</v>
      </c>
      <c r="BE19" s="81" t="s">
        <v>48</v>
      </c>
      <c r="BF19" s="81" t="s">
        <v>49</v>
      </c>
      <c r="BG19" s="82"/>
      <c r="BH19" s="82"/>
      <c r="BI19" s="82"/>
      <c r="BJ19" s="82"/>
      <c r="BK19" s="85" t="s">
        <v>28</v>
      </c>
      <c r="BL19" s="86"/>
      <c r="BM19" s="86"/>
      <c r="BN19" s="86"/>
      <c r="BO19" s="86"/>
      <c r="BP19" s="85" t="s">
        <v>26</v>
      </c>
      <c r="BQ19" s="86"/>
      <c r="BR19" s="81" t="s">
        <v>45</v>
      </c>
      <c r="BS19" s="82"/>
      <c r="BT19" s="83" t="s">
        <v>46</v>
      </c>
      <c r="BU19" s="84"/>
      <c r="BV19" s="81" t="s">
        <v>47</v>
      </c>
      <c r="BW19" s="82"/>
      <c r="BX19" s="83" t="s">
        <v>48</v>
      </c>
      <c r="BY19" s="84"/>
      <c r="BZ19" s="81" t="s">
        <v>26</v>
      </c>
      <c r="CA19" s="81" t="s">
        <v>45</v>
      </c>
      <c r="CB19" s="81" t="s">
        <v>46</v>
      </c>
      <c r="CC19" s="81" t="s">
        <v>47</v>
      </c>
      <c r="CD19" s="81" t="s">
        <v>48</v>
      </c>
      <c r="CE19" s="81" t="s">
        <v>26</v>
      </c>
      <c r="CF19" s="81" t="s">
        <v>45</v>
      </c>
      <c r="CG19" s="81" t="s">
        <v>46</v>
      </c>
      <c r="CH19" s="81" t="s">
        <v>47</v>
      </c>
      <c r="CI19" s="81" t="s">
        <v>48</v>
      </c>
      <c r="CJ19" s="85" t="s">
        <v>27</v>
      </c>
      <c r="CK19" s="86"/>
      <c r="CL19" s="86"/>
      <c r="CM19" s="86"/>
      <c r="CN19" s="86"/>
      <c r="CO19" s="85" t="s">
        <v>28</v>
      </c>
      <c r="CP19" s="86"/>
      <c r="CQ19" s="86"/>
      <c r="CR19" s="86"/>
      <c r="CS19" s="86"/>
      <c r="CT19" s="82"/>
      <c r="CU19" s="82"/>
      <c r="CV19" s="82"/>
      <c r="CW19" s="82"/>
      <c r="CX19" s="82"/>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2"/>
      <c r="DY19" s="21"/>
    </row>
    <row r="20" spans="1:129" ht="12.75" customHeight="1">
      <c r="A20" s="25"/>
      <c r="B20" s="10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102"/>
      <c r="AK20" s="102"/>
      <c r="AL20" s="81" t="s">
        <v>50</v>
      </c>
      <c r="AM20" s="81" t="s">
        <v>29</v>
      </c>
      <c r="AN20" s="81" t="s">
        <v>50</v>
      </c>
      <c r="AO20" s="81" t="s">
        <v>29</v>
      </c>
      <c r="AP20" s="81" t="s">
        <v>50</v>
      </c>
      <c r="AQ20" s="81" t="s">
        <v>29</v>
      </c>
      <c r="AR20" s="81" t="s">
        <v>50</v>
      </c>
      <c r="AS20" s="81" t="s">
        <v>29</v>
      </c>
      <c r="AT20" s="81" t="s">
        <v>50</v>
      </c>
      <c r="AU20" s="81" t="s">
        <v>29</v>
      </c>
      <c r="AV20" s="82"/>
      <c r="AW20" s="82"/>
      <c r="AX20" s="82"/>
      <c r="AY20" s="82"/>
      <c r="AZ20" s="82"/>
      <c r="BA20" s="82"/>
      <c r="BB20" s="82"/>
      <c r="BC20" s="82"/>
      <c r="BD20" s="82"/>
      <c r="BE20" s="82"/>
      <c r="BF20" s="82"/>
      <c r="BG20" s="82"/>
      <c r="BH20" s="82"/>
      <c r="BI20" s="82"/>
      <c r="BJ20" s="82"/>
      <c r="BK20" s="86"/>
      <c r="BL20" s="86"/>
      <c r="BM20" s="86"/>
      <c r="BN20" s="86"/>
      <c r="BO20" s="86"/>
      <c r="BP20" s="86"/>
      <c r="BQ20" s="86"/>
      <c r="BR20" s="82"/>
      <c r="BS20" s="82"/>
      <c r="BT20" s="84"/>
      <c r="BU20" s="84"/>
      <c r="BV20" s="82"/>
      <c r="BW20" s="82"/>
      <c r="BX20" s="84"/>
      <c r="BY20" s="84"/>
      <c r="BZ20" s="82"/>
      <c r="CA20" s="82"/>
      <c r="CB20" s="82"/>
      <c r="CC20" s="82"/>
      <c r="CD20" s="82"/>
      <c r="CE20" s="82"/>
      <c r="CF20" s="82"/>
      <c r="CG20" s="82"/>
      <c r="CH20" s="82"/>
      <c r="CI20" s="82"/>
      <c r="CJ20" s="86"/>
      <c r="CK20" s="86"/>
      <c r="CL20" s="86"/>
      <c r="CM20" s="86"/>
      <c r="CN20" s="86"/>
      <c r="CO20" s="86"/>
      <c r="CP20" s="86"/>
      <c r="CQ20" s="86"/>
      <c r="CR20" s="86"/>
      <c r="CS20" s="86"/>
      <c r="CT20" s="82"/>
      <c r="CU20" s="82"/>
      <c r="CV20" s="82"/>
      <c r="CW20" s="82"/>
      <c r="CX20" s="82"/>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2"/>
      <c r="DY20" s="21"/>
    </row>
    <row r="21" spans="1:129" ht="12.75" customHeight="1">
      <c r="A21" s="25"/>
      <c r="B21" s="10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102"/>
      <c r="AK21" s="102"/>
      <c r="AL21" s="82"/>
      <c r="AM21" s="82"/>
      <c r="AN21" s="82"/>
      <c r="AO21" s="82"/>
      <c r="AP21" s="82"/>
      <c r="AQ21" s="82"/>
      <c r="AR21" s="82"/>
      <c r="AS21" s="82"/>
      <c r="AT21" s="82"/>
      <c r="AU21" s="82"/>
      <c r="AV21" s="82"/>
      <c r="AW21" s="82"/>
      <c r="AX21" s="82"/>
      <c r="AY21" s="82"/>
      <c r="AZ21" s="82"/>
      <c r="BA21" s="82"/>
      <c r="BB21" s="82"/>
      <c r="BC21" s="82"/>
      <c r="BD21" s="82"/>
      <c r="BE21" s="82"/>
      <c r="BF21" s="81" t="s">
        <v>26</v>
      </c>
      <c r="BG21" s="81" t="s">
        <v>51</v>
      </c>
      <c r="BH21" s="81" t="s">
        <v>46</v>
      </c>
      <c r="BI21" s="81" t="s">
        <v>47</v>
      </c>
      <c r="BJ21" s="81" t="s">
        <v>48</v>
      </c>
      <c r="BK21" s="81" t="s">
        <v>26</v>
      </c>
      <c r="BL21" s="81" t="s">
        <v>51</v>
      </c>
      <c r="BM21" s="81" t="s">
        <v>46</v>
      </c>
      <c r="BN21" s="81" t="s">
        <v>47</v>
      </c>
      <c r="BO21" s="81" t="s">
        <v>48</v>
      </c>
      <c r="BP21" s="81" t="s">
        <v>50</v>
      </c>
      <c r="BQ21" s="81" t="s">
        <v>29</v>
      </c>
      <c r="BR21" s="81" t="s">
        <v>50</v>
      </c>
      <c r="BS21" s="81" t="s">
        <v>29</v>
      </c>
      <c r="BT21" s="81" t="s">
        <v>50</v>
      </c>
      <c r="BU21" s="81" t="s">
        <v>29</v>
      </c>
      <c r="BV21" s="81" t="s">
        <v>50</v>
      </c>
      <c r="BW21" s="81" t="s">
        <v>29</v>
      </c>
      <c r="BX21" s="81" t="s">
        <v>50</v>
      </c>
      <c r="BY21" s="81" t="s">
        <v>29</v>
      </c>
      <c r="BZ21" s="82"/>
      <c r="CA21" s="82"/>
      <c r="CB21" s="82"/>
      <c r="CC21" s="82"/>
      <c r="CD21" s="82"/>
      <c r="CE21" s="82"/>
      <c r="CF21" s="82"/>
      <c r="CG21" s="82"/>
      <c r="CH21" s="82"/>
      <c r="CI21" s="82"/>
      <c r="CJ21" s="81" t="s">
        <v>26</v>
      </c>
      <c r="CK21" s="81" t="s">
        <v>52</v>
      </c>
      <c r="CL21" s="81" t="s">
        <v>46</v>
      </c>
      <c r="CM21" s="81" t="s">
        <v>47</v>
      </c>
      <c r="CN21" s="81" t="s">
        <v>48</v>
      </c>
      <c r="CO21" s="81" t="s">
        <v>26</v>
      </c>
      <c r="CP21" s="81" t="s">
        <v>52</v>
      </c>
      <c r="CQ21" s="81" t="s">
        <v>46</v>
      </c>
      <c r="CR21" s="81" t="s">
        <v>47</v>
      </c>
      <c r="CS21" s="81" t="s">
        <v>48</v>
      </c>
      <c r="CT21" s="81" t="s">
        <v>26</v>
      </c>
      <c r="CU21" s="81" t="s">
        <v>52</v>
      </c>
      <c r="CV21" s="81" t="s">
        <v>46</v>
      </c>
      <c r="CW21" s="81" t="s">
        <v>47</v>
      </c>
      <c r="CX21" s="81" t="s">
        <v>48</v>
      </c>
      <c r="CY21" s="81" t="s">
        <v>26</v>
      </c>
      <c r="CZ21" s="81" t="s">
        <v>52</v>
      </c>
      <c r="DA21" s="81" t="s">
        <v>46</v>
      </c>
      <c r="DB21" s="81" t="s">
        <v>47</v>
      </c>
      <c r="DC21" s="81" t="s">
        <v>48</v>
      </c>
      <c r="DD21" s="81" t="s">
        <v>26</v>
      </c>
      <c r="DE21" s="81" t="s">
        <v>52</v>
      </c>
      <c r="DF21" s="81" t="s">
        <v>46</v>
      </c>
      <c r="DG21" s="81" t="s">
        <v>47</v>
      </c>
      <c r="DH21" s="81" t="s">
        <v>48</v>
      </c>
      <c r="DI21" s="81" t="s">
        <v>26</v>
      </c>
      <c r="DJ21" s="81" t="s">
        <v>52</v>
      </c>
      <c r="DK21" s="81" t="s">
        <v>46</v>
      </c>
      <c r="DL21" s="81" t="s">
        <v>47</v>
      </c>
      <c r="DM21" s="81" t="s">
        <v>48</v>
      </c>
      <c r="DN21" s="81" t="s">
        <v>26</v>
      </c>
      <c r="DO21" s="81" t="s">
        <v>52</v>
      </c>
      <c r="DP21" s="81" t="s">
        <v>46</v>
      </c>
      <c r="DQ21" s="81" t="s">
        <v>47</v>
      </c>
      <c r="DR21" s="81" t="s">
        <v>48</v>
      </c>
      <c r="DS21" s="81" t="s">
        <v>26</v>
      </c>
      <c r="DT21" s="81" t="s">
        <v>52</v>
      </c>
      <c r="DU21" s="81" t="s">
        <v>46</v>
      </c>
      <c r="DV21" s="81" t="s">
        <v>47</v>
      </c>
      <c r="DW21" s="81" t="s">
        <v>48</v>
      </c>
      <c r="DX21" s="82"/>
      <c r="DY21" s="21"/>
    </row>
    <row r="22" spans="1:129" ht="12.75" customHeight="1">
      <c r="A22" s="25"/>
      <c r="B22" s="10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102"/>
      <c r="AK22" s="10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21"/>
    </row>
    <row r="23" spans="1:129" ht="12.75" customHeight="1">
      <c r="A23" s="25"/>
      <c r="B23" s="10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102"/>
      <c r="AK23" s="10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21"/>
    </row>
    <row r="24" spans="1:129" ht="51.75" customHeight="1">
      <c r="A24" s="25"/>
      <c r="B24" s="10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102"/>
      <c r="AK24" s="10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21"/>
    </row>
    <row r="25" spans="1:129" ht="15" customHeight="1">
      <c r="A25" s="28" t="s">
        <v>30</v>
      </c>
      <c r="B25" s="28" t="s">
        <v>31</v>
      </c>
      <c r="C25" s="29">
        <v>3</v>
      </c>
      <c r="D25" s="29">
        <v>4</v>
      </c>
      <c r="E25" s="29">
        <v>5</v>
      </c>
      <c r="F25" s="29">
        <v>6</v>
      </c>
      <c r="G25" s="29">
        <v>7</v>
      </c>
      <c r="H25" s="29">
        <v>8</v>
      </c>
      <c r="I25" s="29">
        <v>9</v>
      </c>
      <c r="J25" s="29">
        <v>10</v>
      </c>
      <c r="K25" s="29">
        <v>11</v>
      </c>
      <c r="L25" s="29">
        <v>12</v>
      </c>
      <c r="M25" s="29">
        <v>13</v>
      </c>
      <c r="N25" s="29">
        <v>14</v>
      </c>
      <c r="O25" s="29">
        <v>15</v>
      </c>
      <c r="P25" s="29">
        <v>16</v>
      </c>
      <c r="Q25" s="29">
        <v>17</v>
      </c>
      <c r="R25" s="29">
        <v>18</v>
      </c>
      <c r="S25" s="29">
        <v>19</v>
      </c>
      <c r="T25" s="29">
        <v>20</v>
      </c>
      <c r="U25" s="29">
        <v>21</v>
      </c>
      <c r="V25" s="29">
        <v>22</v>
      </c>
      <c r="W25" s="29">
        <v>23</v>
      </c>
      <c r="X25" s="29">
        <v>24</v>
      </c>
      <c r="Y25" s="29">
        <v>25</v>
      </c>
      <c r="Z25" s="29">
        <v>26</v>
      </c>
      <c r="AA25" s="29">
        <v>27</v>
      </c>
      <c r="AB25" s="29">
        <v>28</v>
      </c>
      <c r="AC25" s="60">
        <v>29</v>
      </c>
      <c r="AD25" s="60">
        <v>30</v>
      </c>
      <c r="AE25" s="60">
        <v>31</v>
      </c>
      <c r="AF25" s="60">
        <v>32</v>
      </c>
      <c r="AG25" s="60">
        <v>33</v>
      </c>
      <c r="AH25" s="60">
        <v>34</v>
      </c>
      <c r="AI25" s="29">
        <v>35</v>
      </c>
      <c r="AJ25" s="103">
        <v>36</v>
      </c>
      <c r="AK25" s="104"/>
      <c r="AL25" s="39">
        <v>37</v>
      </c>
      <c r="AM25" s="39">
        <v>38</v>
      </c>
      <c r="AN25" s="39">
        <v>39</v>
      </c>
      <c r="AO25" s="39">
        <v>40</v>
      </c>
      <c r="AP25" s="39">
        <v>41</v>
      </c>
      <c r="AQ25" s="39">
        <v>42</v>
      </c>
      <c r="AR25" s="39">
        <v>43</v>
      </c>
      <c r="AS25" s="39">
        <v>44</v>
      </c>
      <c r="AT25" s="39">
        <v>45</v>
      </c>
      <c r="AU25" s="39">
        <v>46</v>
      </c>
      <c r="AV25" s="39">
        <v>47</v>
      </c>
      <c r="AW25" s="39">
        <v>48</v>
      </c>
      <c r="AX25" s="39">
        <v>49</v>
      </c>
      <c r="AY25" s="39">
        <v>50</v>
      </c>
      <c r="AZ25" s="39">
        <v>51</v>
      </c>
      <c r="BA25" s="39">
        <v>52</v>
      </c>
      <c r="BB25" s="39">
        <v>53</v>
      </c>
      <c r="BC25" s="39">
        <v>54</v>
      </c>
      <c r="BD25" s="39">
        <v>55</v>
      </c>
      <c r="BE25" s="39">
        <v>56</v>
      </c>
      <c r="BF25" s="39">
        <v>57</v>
      </c>
      <c r="BG25" s="39">
        <v>58</v>
      </c>
      <c r="BH25" s="39">
        <v>59</v>
      </c>
      <c r="BI25" s="39">
        <v>60</v>
      </c>
      <c r="BJ25" s="39">
        <v>61</v>
      </c>
      <c r="BK25" s="39">
        <v>62</v>
      </c>
      <c r="BL25" s="39">
        <v>63</v>
      </c>
      <c r="BM25" s="39">
        <v>64</v>
      </c>
      <c r="BN25" s="39">
        <v>65</v>
      </c>
      <c r="BO25" s="39">
        <v>66</v>
      </c>
      <c r="BP25" s="39">
        <v>67</v>
      </c>
      <c r="BQ25" s="39">
        <v>68</v>
      </c>
      <c r="BR25" s="39">
        <v>69</v>
      </c>
      <c r="BS25" s="39">
        <v>70</v>
      </c>
      <c r="BT25" s="39">
        <v>71</v>
      </c>
      <c r="BU25" s="39">
        <v>72</v>
      </c>
      <c r="BV25" s="39">
        <v>73</v>
      </c>
      <c r="BW25" s="39">
        <v>74</v>
      </c>
      <c r="BX25" s="39">
        <v>75</v>
      </c>
      <c r="BY25" s="39">
        <v>76</v>
      </c>
      <c r="BZ25" s="39">
        <v>77</v>
      </c>
      <c r="CA25" s="39">
        <v>78</v>
      </c>
      <c r="CB25" s="39">
        <v>79</v>
      </c>
      <c r="CC25" s="39">
        <v>80</v>
      </c>
      <c r="CD25" s="39">
        <v>81</v>
      </c>
      <c r="CE25" s="39">
        <v>82</v>
      </c>
      <c r="CF25" s="39">
        <v>83</v>
      </c>
      <c r="CG25" s="39">
        <v>84</v>
      </c>
      <c r="CH25" s="39">
        <v>85</v>
      </c>
      <c r="CI25" s="39">
        <v>86</v>
      </c>
      <c r="CJ25" s="39">
        <v>87</v>
      </c>
      <c r="CK25" s="39">
        <v>88</v>
      </c>
      <c r="CL25" s="39">
        <v>89</v>
      </c>
      <c r="CM25" s="39">
        <v>90</v>
      </c>
      <c r="CN25" s="39">
        <v>91</v>
      </c>
      <c r="CO25" s="39">
        <v>92</v>
      </c>
      <c r="CP25" s="39">
        <v>93</v>
      </c>
      <c r="CQ25" s="39">
        <v>94</v>
      </c>
      <c r="CR25" s="39">
        <v>95</v>
      </c>
      <c r="CS25" s="39">
        <v>96</v>
      </c>
      <c r="CT25" s="39">
        <v>97</v>
      </c>
      <c r="CU25" s="39">
        <v>98</v>
      </c>
      <c r="CV25" s="39">
        <v>99</v>
      </c>
      <c r="CW25" s="39">
        <v>100</v>
      </c>
      <c r="CX25" s="39">
        <v>101</v>
      </c>
      <c r="CY25" s="39">
        <v>102</v>
      </c>
      <c r="CZ25" s="39">
        <v>103</v>
      </c>
      <c r="DA25" s="39">
        <v>104</v>
      </c>
      <c r="DB25" s="39">
        <v>105</v>
      </c>
      <c r="DC25" s="39">
        <v>106</v>
      </c>
      <c r="DD25" s="39">
        <v>107</v>
      </c>
      <c r="DE25" s="39">
        <v>108</v>
      </c>
      <c r="DF25" s="39">
        <v>109</v>
      </c>
      <c r="DG25" s="39">
        <v>110</v>
      </c>
      <c r="DH25" s="39">
        <v>111</v>
      </c>
      <c r="DI25" s="29">
        <v>112</v>
      </c>
      <c r="DJ25" s="39">
        <v>113</v>
      </c>
      <c r="DK25" s="39">
        <v>114</v>
      </c>
      <c r="DL25" s="39">
        <v>115</v>
      </c>
      <c r="DM25" s="39">
        <v>116</v>
      </c>
      <c r="DN25" s="39">
        <v>117</v>
      </c>
      <c r="DO25" s="39">
        <v>118</v>
      </c>
      <c r="DP25" s="39">
        <v>119</v>
      </c>
      <c r="DQ25" s="39">
        <v>120</v>
      </c>
      <c r="DR25" s="39">
        <v>121</v>
      </c>
      <c r="DS25" s="39">
        <v>122</v>
      </c>
      <c r="DT25" s="39">
        <v>123</v>
      </c>
      <c r="DU25" s="39">
        <v>124</v>
      </c>
      <c r="DV25" s="39">
        <v>125</v>
      </c>
      <c r="DW25" s="39">
        <v>126</v>
      </c>
      <c r="DX25" s="39">
        <v>127</v>
      </c>
      <c r="DY25" s="21"/>
    </row>
    <row r="26" spans="1:129" ht="51">
      <c r="A26" s="47" t="s">
        <v>59</v>
      </c>
      <c r="B26" s="24" t="s">
        <v>60</v>
      </c>
      <c r="C26" s="48" t="s">
        <v>61</v>
      </c>
      <c r="D26" s="48" t="s">
        <v>61</v>
      </c>
      <c r="E26" s="48" t="s">
        <v>61</v>
      </c>
      <c r="F26" s="48" t="s">
        <v>61</v>
      </c>
      <c r="G26" s="48" t="s">
        <v>61</v>
      </c>
      <c r="H26" s="48" t="s">
        <v>61</v>
      </c>
      <c r="I26" s="48" t="s">
        <v>61</v>
      </c>
      <c r="J26" s="48" t="s">
        <v>61</v>
      </c>
      <c r="K26" s="48" t="s">
        <v>61</v>
      </c>
      <c r="L26" s="48" t="s">
        <v>61</v>
      </c>
      <c r="M26" s="48" t="s">
        <v>61</v>
      </c>
      <c r="N26" s="48" t="s">
        <v>61</v>
      </c>
      <c r="O26" s="48" t="s">
        <v>61</v>
      </c>
      <c r="P26" s="48" t="s">
        <v>61</v>
      </c>
      <c r="Q26" s="48" t="s">
        <v>61</v>
      </c>
      <c r="R26" s="48" t="s">
        <v>61</v>
      </c>
      <c r="S26" s="48" t="s">
        <v>61</v>
      </c>
      <c r="T26" s="48" t="s">
        <v>61</v>
      </c>
      <c r="U26" s="48" t="s">
        <v>61</v>
      </c>
      <c r="V26" s="48" t="s">
        <v>61</v>
      </c>
      <c r="W26" s="48" t="s">
        <v>61</v>
      </c>
      <c r="X26" s="48" t="s">
        <v>61</v>
      </c>
      <c r="Y26" s="48" t="s">
        <v>61</v>
      </c>
      <c r="Z26" s="48" t="s">
        <v>61</v>
      </c>
      <c r="AA26" s="48" t="s">
        <v>61</v>
      </c>
      <c r="AB26" s="48" t="s">
        <v>61</v>
      </c>
      <c r="AC26" s="48" t="s">
        <v>61</v>
      </c>
      <c r="AD26" s="48" t="s">
        <v>61</v>
      </c>
      <c r="AE26" s="48" t="s">
        <v>61</v>
      </c>
      <c r="AF26" s="48" t="s">
        <v>61</v>
      </c>
      <c r="AG26" s="48" t="s">
        <v>61</v>
      </c>
      <c r="AH26" s="48" t="s">
        <v>61</v>
      </c>
      <c r="AI26" s="48" t="s">
        <v>61</v>
      </c>
      <c r="AJ26" s="48" t="s">
        <v>61</v>
      </c>
      <c r="AK26" s="48" t="s">
        <v>61</v>
      </c>
      <c r="AL26" s="49">
        <v>48871.1</v>
      </c>
      <c r="AM26" s="49">
        <v>42942</v>
      </c>
      <c r="AN26" s="49">
        <v>351.4</v>
      </c>
      <c r="AO26" s="49">
        <v>351.4</v>
      </c>
      <c r="AP26" s="49">
        <v>14658.2</v>
      </c>
      <c r="AQ26" s="49">
        <v>13833.1</v>
      </c>
      <c r="AR26" s="49" t="s">
        <v>55</v>
      </c>
      <c r="AS26" s="49" t="s">
        <v>55</v>
      </c>
      <c r="AT26" s="49">
        <v>33861.5</v>
      </c>
      <c r="AU26" s="49">
        <v>28757.5</v>
      </c>
      <c r="AV26" s="49">
        <v>60050.5</v>
      </c>
      <c r="AW26" s="49">
        <v>297.4</v>
      </c>
      <c r="AX26" s="49">
        <v>24644</v>
      </c>
      <c r="AY26" s="49" t="s">
        <v>55</v>
      </c>
      <c r="AZ26" s="49">
        <v>35109.1</v>
      </c>
      <c r="BA26" s="49">
        <v>56149.9</v>
      </c>
      <c r="BB26" s="49">
        <v>297.4</v>
      </c>
      <c r="BC26" s="49">
        <v>23908.6</v>
      </c>
      <c r="BD26" s="49" t="s">
        <v>55</v>
      </c>
      <c r="BE26" s="49">
        <v>31943.9</v>
      </c>
      <c r="BF26" s="49">
        <v>33292</v>
      </c>
      <c r="BG26" s="49">
        <v>297.4</v>
      </c>
      <c r="BH26" s="49">
        <v>3.5</v>
      </c>
      <c r="BI26" s="49" t="s">
        <v>55</v>
      </c>
      <c r="BJ26" s="49">
        <v>32991.1</v>
      </c>
      <c r="BK26" s="49">
        <v>24000.8</v>
      </c>
      <c r="BL26" s="49">
        <v>297.4</v>
      </c>
      <c r="BM26" s="49">
        <v>3.5</v>
      </c>
      <c r="BN26" s="49" t="s">
        <v>55</v>
      </c>
      <c r="BO26" s="49">
        <v>23699.9</v>
      </c>
      <c r="BP26" s="49">
        <v>39860.6</v>
      </c>
      <c r="BQ26" s="49">
        <v>36066.2</v>
      </c>
      <c r="BR26" s="49">
        <v>309.3</v>
      </c>
      <c r="BS26" s="49">
        <v>309.3</v>
      </c>
      <c r="BT26" s="49">
        <v>8219.1</v>
      </c>
      <c r="BU26" s="49">
        <v>7824.7</v>
      </c>
      <c r="BV26" s="49" t="s">
        <v>55</v>
      </c>
      <c r="BW26" s="49" t="s">
        <v>55</v>
      </c>
      <c r="BX26" s="49">
        <v>31332.2</v>
      </c>
      <c r="BY26" s="49">
        <v>27932.2</v>
      </c>
      <c r="BZ26" s="49">
        <v>38546.8</v>
      </c>
      <c r="CA26" s="49">
        <v>297.4</v>
      </c>
      <c r="CB26" s="49">
        <v>6574.9</v>
      </c>
      <c r="CC26" s="49" t="s">
        <v>55</v>
      </c>
      <c r="CD26" s="49">
        <v>31674.5</v>
      </c>
      <c r="CE26" s="49">
        <v>31346.9</v>
      </c>
      <c r="CF26" s="49">
        <v>297.4</v>
      </c>
      <c r="CG26" s="49">
        <v>3.5</v>
      </c>
      <c r="CH26" s="49" t="s">
        <v>55</v>
      </c>
      <c r="CI26" s="49">
        <v>31046</v>
      </c>
      <c r="CJ26" s="49">
        <v>20977.5</v>
      </c>
      <c r="CK26" s="49">
        <v>297.4</v>
      </c>
      <c r="CL26" s="49">
        <v>3.5</v>
      </c>
      <c r="CM26" s="49" t="s">
        <v>55</v>
      </c>
      <c r="CN26" s="49">
        <v>20676.6</v>
      </c>
      <c r="CO26" s="49">
        <v>23695.8</v>
      </c>
      <c r="CP26" s="49">
        <v>297.4</v>
      </c>
      <c r="CQ26" s="49">
        <v>3.5</v>
      </c>
      <c r="CR26" s="49" t="s">
        <v>55</v>
      </c>
      <c r="CS26" s="49">
        <v>23394.9</v>
      </c>
      <c r="CT26" s="49">
        <v>42942</v>
      </c>
      <c r="CU26" s="49">
        <v>351.4</v>
      </c>
      <c r="CV26" s="49">
        <v>13833.1</v>
      </c>
      <c r="CW26" s="49" t="s">
        <v>55</v>
      </c>
      <c r="CX26" s="49">
        <v>28757.5</v>
      </c>
      <c r="CY26" s="49">
        <v>60050.5</v>
      </c>
      <c r="CZ26" s="49">
        <v>297.4</v>
      </c>
      <c r="DA26" s="49">
        <v>24644</v>
      </c>
      <c r="DB26" s="49" t="s">
        <v>55</v>
      </c>
      <c r="DC26" s="49">
        <v>35109.1</v>
      </c>
      <c r="DD26" s="49">
        <v>56149.9</v>
      </c>
      <c r="DE26" s="49">
        <v>297.4</v>
      </c>
      <c r="DF26" s="50">
        <v>23908.6</v>
      </c>
      <c r="DG26" s="51" t="s">
        <v>55</v>
      </c>
      <c r="DH26" s="49">
        <v>31943.9</v>
      </c>
      <c r="DI26" s="49">
        <v>36066.2</v>
      </c>
      <c r="DJ26" s="49">
        <v>309.3</v>
      </c>
      <c r="DK26" s="49">
        <v>7824.7</v>
      </c>
      <c r="DL26" s="49" t="s">
        <v>55</v>
      </c>
      <c r="DM26" s="49">
        <v>27932.2</v>
      </c>
      <c r="DN26" s="49">
        <v>38546.8</v>
      </c>
      <c r="DO26" s="49">
        <v>297.4</v>
      </c>
      <c r="DP26" s="49">
        <v>6574.9</v>
      </c>
      <c r="DQ26" s="49" t="s">
        <v>55</v>
      </c>
      <c r="DR26" s="49">
        <v>31674.5</v>
      </c>
      <c r="DS26" s="49">
        <v>31346.9</v>
      </c>
      <c r="DT26" s="49">
        <v>297.4</v>
      </c>
      <c r="DU26" s="49">
        <v>3.5</v>
      </c>
      <c r="DV26" s="49" t="s">
        <v>55</v>
      </c>
      <c r="DW26" s="49">
        <v>31046</v>
      </c>
      <c r="DX26" s="52" t="s">
        <v>56</v>
      </c>
      <c r="DY26" s="21"/>
    </row>
    <row r="27" spans="1:129" ht="63.75">
      <c r="A27" s="47" t="s">
        <v>62</v>
      </c>
      <c r="B27" s="24" t="s">
        <v>63</v>
      </c>
      <c r="C27" s="48" t="s">
        <v>61</v>
      </c>
      <c r="D27" s="48" t="s">
        <v>61</v>
      </c>
      <c r="E27" s="48" t="s">
        <v>61</v>
      </c>
      <c r="F27" s="48" t="s">
        <v>61</v>
      </c>
      <c r="G27" s="48" t="s">
        <v>61</v>
      </c>
      <c r="H27" s="48" t="s">
        <v>61</v>
      </c>
      <c r="I27" s="48" t="s">
        <v>61</v>
      </c>
      <c r="J27" s="48" t="s">
        <v>61</v>
      </c>
      <c r="K27" s="48" t="s">
        <v>61</v>
      </c>
      <c r="L27" s="48" t="s">
        <v>61</v>
      </c>
      <c r="M27" s="48" t="s">
        <v>61</v>
      </c>
      <c r="N27" s="48" t="s">
        <v>61</v>
      </c>
      <c r="O27" s="48" t="s">
        <v>61</v>
      </c>
      <c r="P27" s="48" t="s">
        <v>61</v>
      </c>
      <c r="Q27" s="48" t="s">
        <v>61</v>
      </c>
      <c r="R27" s="48" t="s">
        <v>61</v>
      </c>
      <c r="S27" s="48" t="s">
        <v>61</v>
      </c>
      <c r="T27" s="48" t="s">
        <v>61</v>
      </c>
      <c r="U27" s="48" t="s">
        <v>61</v>
      </c>
      <c r="V27" s="48" t="s">
        <v>61</v>
      </c>
      <c r="W27" s="48" t="s">
        <v>61</v>
      </c>
      <c r="X27" s="48" t="s">
        <v>61</v>
      </c>
      <c r="Y27" s="48" t="s">
        <v>61</v>
      </c>
      <c r="Z27" s="48" t="s">
        <v>61</v>
      </c>
      <c r="AA27" s="48" t="s">
        <v>61</v>
      </c>
      <c r="AB27" s="48" t="s">
        <v>61</v>
      </c>
      <c r="AC27" s="48" t="s">
        <v>61</v>
      </c>
      <c r="AD27" s="48" t="s">
        <v>61</v>
      </c>
      <c r="AE27" s="48" t="s">
        <v>61</v>
      </c>
      <c r="AF27" s="48" t="s">
        <v>61</v>
      </c>
      <c r="AG27" s="48" t="s">
        <v>61</v>
      </c>
      <c r="AH27" s="48" t="s">
        <v>61</v>
      </c>
      <c r="AI27" s="48" t="s">
        <v>61</v>
      </c>
      <c r="AJ27" s="48" t="s">
        <v>61</v>
      </c>
      <c r="AK27" s="48" t="s">
        <v>61</v>
      </c>
      <c r="AL27" s="49">
        <v>39778.7</v>
      </c>
      <c r="AM27" s="49">
        <v>34139.2</v>
      </c>
      <c r="AN27" s="49" t="s">
        <v>55</v>
      </c>
      <c r="AO27" s="49" t="s">
        <v>55</v>
      </c>
      <c r="AP27" s="49">
        <v>14654.7</v>
      </c>
      <c r="AQ27" s="49">
        <v>13829.6</v>
      </c>
      <c r="AR27" s="49" t="s">
        <v>55</v>
      </c>
      <c r="AS27" s="49" t="s">
        <v>55</v>
      </c>
      <c r="AT27" s="49">
        <v>25124</v>
      </c>
      <c r="AU27" s="49">
        <v>20309.6</v>
      </c>
      <c r="AV27" s="49">
        <v>48690.4</v>
      </c>
      <c r="AW27" s="49" t="s">
        <v>55</v>
      </c>
      <c r="AX27" s="49">
        <v>24640.5</v>
      </c>
      <c r="AY27" s="49" t="s">
        <v>55</v>
      </c>
      <c r="AZ27" s="49">
        <v>24049.9</v>
      </c>
      <c r="BA27" s="49">
        <v>46883.8</v>
      </c>
      <c r="BB27" s="49" t="s">
        <v>55</v>
      </c>
      <c r="BC27" s="49">
        <v>23905.1</v>
      </c>
      <c r="BD27" s="49" t="s">
        <v>55</v>
      </c>
      <c r="BE27" s="49">
        <v>22978.7</v>
      </c>
      <c r="BF27" s="49">
        <v>24002.4</v>
      </c>
      <c r="BG27" s="49" t="s">
        <v>55</v>
      </c>
      <c r="BH27" s="49" t="s">
        <v>55</v>
      </c>
      <c r="BI27" s="49" t="s">
        <v>55</v>
      </c>
      <c r="BJ27" s="49">
        <v>24002.4</v>
      </c>
      <c r="BK27" s="49">
        <v>14355.4</v>
      </c>
      <c r="BL27" s="49" t="s">
        <v>55</v>
      </c>
      <c r="BM27" s="49" t="s">
        <v>55</v>
      </c>
      <c r="BN27" s="49" t="s">
        <v>55</v>
      </c>
      <c r="BO27" s="49">
        <v>14355.4</v>
      </c>
      <c r="BP27" s="49">
        <v>30900.3</v>
      </c>
      <c r="BQ27" s="49">
        <v>27348.2</v>
      </c>
      <c r="BR27" s="49" t="s">
        <v>55</v>
      </c>
      <c r="BS27" s="49" t="s">
        <v>55</v>
      </c>
      <c r="BT27" s="49">
        <v>8215.6</v>
      </c>
      <c r="BU27" s="49">
        <v>7821.2</v>
      </c>
      <c r="BV27" s="49" t="s">
        <v>55</v>
      </c>
      <c r="BW27" s="49" t="s">
        <v>55</v>
      </c>
      <c r="BX27" s="49">
        <v>22684.7</v>
      </c>
      <c r="BY27" s="49">
        <v>19527</v>
      </c>
      <c r="BZ27" s="49">
        <v>29256.7</v>
      </c>
      <c r="CA27" s="49" t="s">
        <v>55</v>
      </c>
      <c r="CB27" s="49">
        <v>6571.4</v>
      </c>
      <c r="CC27" s="49" t="s">
        <v>55</v>
      </c>
      <c r="CD27" s="49">
        <v>22685.3</v>
      </c>
      <c r="CE27" s="49">
        <v>22160.8</v>
      </c>
      <c r="CF27" s="49" t="s">
        <v>55</v>
      </c>
      <c r="CG27" s="49" t="s">
        <v>55</v>
      </c>
      <c r="CH27" s="49" t="s">
        <v>55</v>
      </c>
      <c r="CI27" s="49">
        <v>22160.8</v>
      </c>
      <c r="CJ27" s="49">
        <v>11767.9</v>
      </c>
      <c r="CK27" s="49" t="s">
        <v>55</v>
      </c>
      <c r="CL27" s="49" t="s">
        <v>55</v>
      </c>
      <c r="CM27" s="49" t="s">
        <v>55</v>
      </c>
      <c r="CN27" s="49">
        <v>11767.9</v>
      </c>
      <c r="CO27" s="49">
        <v>14130.4</v>
      </c>
      <c r="CP27" s="49" t="s">
        <v>55</v>
      </c>
      <c r="CQ27" s="49" t="s">
        <v>55</v>
      </c>
      <c r="CR27" s="49" t="s">
        <v>55</v>
      </c>
      <c r="CS27" s="49">
        <v>14130.4</v>
      </c>
      <c r="CT27" s="49">
        <v>34139.2</v>
      </c>
      <c r="CU27" s="49" t="s">
        <v>55</v>
      </c>
      <c r="CV27" s="49">
        <v>13829.6</v>
      </c>
      <c r="CW27" s="49" t="s">
        <v>55</v>
      </c>
      <c r="CX27" s="49">
        <v>20309.6</v>
      </c>
      <c r="CY27" s="49">
        <v>48690.4</v>
      </c>
      <c r="CZ27" s="49" t="s">
        <v>55</v>
      </c>
      <c r="DA27" s="49">
        <v>24640.5</v>
      </c>
      <c r="DB27" s="49" t="s">
        <v>55</v>
      </c>
      <c r="DC27" s="49">
        <v>24049.9</v>
      </c>
      <c r="DD27" s="49">
        <v>46883.8</v>
      </c>
      <c r="DE27" s="49" t="s">
        <v>55</v>
      </c>
      <c r="DF27" s="50">
        <v>23905.1</v>
      </c>
      <c r="DG27" s="51" t="s">
        <v>55</v>
      </c>
      <c r="DH27" s="49">
        <v>22978.7</v>
      </c>
      <c r="DI27" s="49">
        <v>27348.2</v>
      </c>
      <c r="DJ27" s="49" t="s">
        <v>55</v>
      </c>
      <c r="DK27" s="49">
        <v>7821.2</v>
      </c>
      <c r="DL27" s="49" t="s">
        <v>55</v>
      </c>
      <c r="DM27" s="49">
        <v>19527</v>
      </c>
      <c r="DN27" s="49">
        <v>29256.7</v>
      </c>
      <c r="DO27" s="49" t="s">
        <v>55</v>
      </c>
      <c r="DP27" s="49">
        <v>6571.4</v>
      </c>
      <c r="DQ27" s="49" t="s">
        <v>55</v>
      </c>
      <c r="DR27" s="49">
        <v>22685.3</v>
      </c>
      <c r="DS27" s="49">
        <v>22160.8</v>
      </c>
      <c r="DT27" s="49" t="s">
        <v>55</v>
      </c>
      <c r="DU27" s="49" t="s">
        <v>55</v>
      </c>
      <c r="DV27" s="49" t="s">
        <v>55</v>
      </c>
      <c r="DW27" s="49">
        <v>22160.8</v>
      </c>
      <c r="DX27" s="52" t="s">
        <v>56</v>
      </c>
      <c r="DY27" s="21"/>
    </row>
    <row r="28" spans="1:129" ht="51">
      <c r="A28" s="47" t="s">
        <v>64</v>
      </c>
      <c r="B28" s="24" t="s">
        <v>65</v>
      </c>
      <c r="C28" s="48" t="s">
        <v>61</v>
      </c>
      <c r="D28" s="48" t="s">
        <v>61</v>
      </c>
      <c r="E28" s="48" t="s">
        <v>61</v>
      </c>
      <c r="F28" s="48" t="s">
        <v>61</v>
      </c>
      <c r="G28" s="48" t="s">
        <v>61</v>
      </c>
      <c r="H28" s="48" t="s">
        <v>61</v>
      </c>
      <c r="I28" s="48" t="s">
        <v>61</v>
      </c>
      <c r="J28" s="48" t="s">
        <v>61</v>
      </c>
      <c r="K28" s="48" t="s">
        <v>61</v>
      </c>
      <c r="L28" s="48" t="s">
        <v>61</v>
      </c>
      <c r="M28" s="48" t="s">
        <v>61</v>
      </c>
      <c r="N28" s="48" t="s">
        <v>61</v>
      </c>
      <c r="O28" s="48" t="s">
        <v>61</v>
      </c>
      <c r="P28" s="48" t="s">
        <v>61</v>
      </c>
      <c r="Q28" s="48" t="s">
        <v>61</v>
      </c>
      <c r="R28" s="48" t="s">
        <v>61</v>
      </c>
      <c r="S28" s="48" t="s">
        <v>61</v>
      </c>
      <c r="T28" s="48" t="s">
        <v>61</v>
      </c>
      <c r="U28" s="48" t="s">
        <v>61</v>
      </c>
      <c r="V28" s="48" t="s">
        <v>61</v>
      </c>
      <c r="W28" s="48" t="s">
        <v>61</v>
      </c>
      <c r="X28" s="48" t="s">
        <v>61</v>
      </c>
      <c r="Y28" s="48" t="s">
        <v>61</v>
      </c>
      <c r="Z28" s="48" t="s">
        <v>61</v>
      </c>
      <c r="AA28" s="48" t="s">
        <v>61</v>
      </c>
      <c r="AB28" s="48" t="s">
        <v>61</v>
      </c>
      <c r="AC28" s="48" t="s">
        <v>61</v>
      </c>
      <c r="AD28" s="48" t="s">
        <v>61</v>
      </c>
      <c r="AE28" s="48" t="s">
        <v>61</v>
      </c>
      <c r="AF28" s="48" t="s">
        <v>61</v>
      </c>
      <c r="AG28" s="48" t="s">
        <v>61</v>
      </c>
      <c r="AH28" s="48" t="s">
        <v>61</v>
      </c>
      <c r="AI28" s="48" t="s">
        <v>61</v>
      </c>
      <c r="AJ28" s="48" t="s">
        <v>61</v>
      </c>
      <c r="AK28" s="48" t="s">
        <v>61</v>
      </c>
      <c r="AL28" s="49">
        <v>18664.2</v>
      </c>
      <c r="AM28" s="49">
        <v>16601.3</v>
      </c>
      <c r="AN28" s="49" t="s">
        <v>55</v>
      </c>
      <c r="AO28" s="49" t="s">
        <v>55</v>
      </c>
      <c r="AP28" s="49">
        <v>2928</v>
      </c>
      <c r="AQ28" s="49">
        <v>2757.1</v>
      </c>
      <c r="AR28" s="49" t="s">
        <v>55</v>
      </c>
      <c r="AS28" s="49" t="s">
        <v>55</v>
      </c>
      <c r="AT28" s="49">
        <v>15736.2</v>
      </c>
      <c r="AU28" s="49">
        <v>13844.2</v>
      </c>
      <c r="AV28" s="49">
        <v>19005.4</v>
      </c>
      <c r="AW28" s="49" t="s">
        <v>55</v>
      </c>
      <c r="AX28" s="49">
        <v>2256.4</v>
      </c>
      <c r="AY28" s="49" t="s">
        <v>55</v>
      </c>
      <c r="AZ28" s="49">
        <v>16749</v>
      </c>
      <c r="BA28" s="49">
        <v>16022</v>
      </c>
      <c r="BB28" s="49" t="s">
        <v>55</v>
      </c>
      <c r="BC28" s="49" t="s">
        <v>55</v>
      </c>
      <c r="BD28" s="49" t="s">
        <v>55</v>
      </c>
      <c r="BE28" s="49">
        <v>16022</v>
      </c>
      <c r="BF28" s="49">
        <v>5609.1</v>
      </c>
      <c r="BG28" s="49" t="s">
        <v>55</v>
      </c>
      <c r="BH28" s="49" t="s">
        <v>55</v>
      </c>
      <c r="BI28" s="49" t="s">
        <v>55</v>
      </c>
      <c r="BJ28" s="49">
        <v>5609.1</v>
      </c>
      <c r="BK28" s="49">
        <v>7598</v>
      </c>
      <c r="BL28" s="49" t="s">
        <v>55</v>
      </c>
      <c r="BM28" s="49" t="s">
        <v>55</v>
      </c>
      <c r="BN28" s="49" t="s">
        <v>55</v>
      </c>
      <c r="BO28" s="49">
        <v>7598</v>
      </c>
      <c r="BP28" s="49">
        <v>17283.8</v>
      </c>
      <c r="BQ28" s="49">
        <v>15652.1</v>
      </c>
      <c r="BR28" s="49" t="s">
        <v>55</v>
      </c>
      <c r="BS28" s="49" t="s">
        <v>55</v>
      </c>
      <c r="BT28" s="49">
        <v>2188</v>
      </c>
      <c r="BU28" s="49">
        <v>2017.1</v>
      </c>
      <c r="BV28" s="49" t="s">
        <v>55</v>
      </c>
      <c r="BW28" s="49" t="s">
        <v>55</v>
      </c>
      <c r="BX28" s="49">
        <v>15095.8</v>
      </c>
      <c r="BY28" s="49">
        <v>13635</v>
      </c>
      <c r="BZ28" s="49">
        <v>16896.9</v>
      </c>
      <c r="CA28" s="49" t="s">
        <v>55</v>
      </c>
      <c r="CB28" s="49">
        <v>808.2</v>
      </c>
      <c r="CC28" s="49" t="s">
        <v>55</v>
      </c>
      <c r="CD28" s="49">
        <v>16088.7</v>
      </c>
      <c r="CE28" s="49">
        <v>15997</v>
      </c>
      <c r="CF28" s="49" t="s">
        <v>55</v>
      </c>
      <c r="CG28" s="49" t="s">
        <v>55</v>
      </c>
      <c r="CH28" s="49" t="s">
        <v>55</v>
      </c>
      <c r="CI28" s="49">
        <v>15997</v>
      </c>
      <c r="CJ28" s="49">
        <v>5584.1</v>
      </c>
      <c r="CK28" s="49" t="s">
        <v>55</v>
      </c>
      <c r="CL28" s="49" t="s">
        <v>55</v>
      </c>
      <c r="CM28" s="49" t="s">
        <v>55</v>
      </c>
      <c r="CN28" s="49">
        <v>5584.1</v>
      </c>
      <c r="CO28" s="49">
        <v>7473</v>
      </c>
      <c r="CP28" s="49" t="s">
        <v>55</v>
      </c>
      <c r="CQ28" s="49" t="s">
        <v>55</v>
      </c>
      <c r="CR28" s="49" t="s">
        <v>55</v>
      </c>
      <c r="CS28" s="49">
        <v>7473</v>
      </c>
      <c r="CT28" s="49">
        <v>16601.3</v>
      </c>
      <c r="CU28" s="49" t="s">
        <v>55</v>
      </c>
      <c r="CV28" s="49">
        <v>2757.1</v>
      </c>
      <c r="CW28" s="49" t="s">
        <v>55</v>
      </c>
      <c r="CX28" s="49">
        <v>13844.2</v>
      </c>
      <c r="CY28" s="49">
        <v>19005.4</v>
      </c>
      <c r="CZ28" s="49" t="s">
        <v>55</v>
      </c>
      <c r="DA28" s="49">
        <v>2256.4</v>
      </c>
      <c r="DB28" s="49" t="s">
        <v>55</v>
      </c>
      <c r="DC28" s="49">
        <v>16749</v>
      </c>
      <c r="DD28" s="49">
        <v>16022</v>
      </c>
      <c r="DE28" s="49" t="s">
        <v>55</v>
      </c>
      <c r="DF28" s="50" t="s">
        <v>55</v>
      </c>
      <c r="DG28" s="51" t="s">
        <v>55</v>
      </c>
      <c r="DH28" s="49">
        <v>16022</v>
      </c>
      <c r="DI28" s="49">
        <v>15652.1</v>
      </c>
      <c r="DJ28" s="49" t="s">
        <v>55</v>
      </c>
      <c r="DK28" s="49">
        <v>2017.1</v>
      </c>
      <c r="DL28" s="49" t="s">
        <v>55</v>
      </c>
      <c r="DM28" s="49">
        <v>13635</v>
      </c>
      <c r="DN28" s="49">
        <v>16896.9</v>
      </c>
      <c r="DO28" s="49" t="s">
        <v>55</v>
      </c>
      <c r="DP28" s="49">
        <v>808.2</v>
      </c>
      <c r="DQ28" s="49" t="s">
        <v>55</v>
      </c>
      <c r="DR28" s="49">
        <v>16088.7</v>
      </c>
      <c r="DS28" s="49">
        <v>15997</v>
      </c>
      <c r="DT28" s="49" t="s">
        <v>55</v>
      </c>
      <c r="DU28" s="49" t="s">
        <v>55</v>
      </c>
      <c r="DV28" s="49" t="s">
        <v>55</v>
      </c>
      <c r="DW28" s="49">
        <v>15997</v>
      </c>
      <c r="DX28" s="52" t="s">
        <v>56</v>
      </c>
      <c r="DY28" s="21"/>
    </row>
    <row r="29" spans="1:129" ht="397.5" customHeight="1">
      <c r="A29" s="40" t="s">
        <v>66</v>
      </c>
      <c r="B29" s="41" t="s">
        <v>67</v>
      </c>
      <c r="C29" s="42" t="s">
        <v>68</v>
      </c>
      <c r="D29" s="43" t="s">
        <v>69</v>
      </c>
      <c r="E29" s="43" t="s">
        <v>70</v>
      </c>
      <c r="F29" s="43"/>
      <c r="G29" s="43"/>
      <c r="H29" s="43"/>
      <c r="I29" s="43"/>
      <c r="J29" s="43"/>
      <c r="K29" s="43"/>
      <c r="L29" s="43"/>
      <c r="M29" s="43"/>
      <c r="N29" s="43"/>
      <c r="O29" s="43"/>
      <c r="P29" s="43"/>
      <c r="Q29" s="43"/>
      <c r="R29" s="43"/>
      <c r="S29" s="43"/>
      <c r="T29" s="43"/>
      <c r="U29" s="43"/>
      <c r="V29" s="43"/>
      <c r="W29" s="43"/>
      <c r="X29" s="43"/>
      <c r="Y29" s="43"/>
      <c r="Z29" s="43"/>
      <c r="AA29" s="43"/>
      <c r="AB29" s="43"/>
      <c r="AC29" s="43" t="s">
        <v>271</v>
      </c>
      <c r="AD29" s="43" t="str">
        <f>'[1]МО'!AD29</f>
        <v>статья 3 пункт 2</v>
      </c>
      <c r="AE29" s="43" t="s">
        <v>272</v>
      </c>
      <c r="AF29" s="43" t="str">
        <f>'[1]МО'!$AF$29</f>
        <v>Пост.главы АМО "Винницкое сельское поселение" "Об утверждении Положения о порядке расходования средств резервного фонда Администрации муниципального образования "Винницкое сельское поселение Подпорожского муниципального района Ленинградской области" за счет средств бюджета муниципального образования "Винницкое сельское поселение Подпорожского муниципального района Ленинградской области"</v>
      </c>
      <c r="AG29" s="43" t="s">
        <v>273</v>
      </c>
      <c r="AH29" s="43" t="s">
        <v>274</v>
      </c>
      <c r="AI29" s="43" t="s">
        <v>30</v>
      </c>
      <c r="AJ29" s="43" t="s">
        <v>71</v>
      </c>
      <c r="AK29" s="43" t="s">
        <v>72</v>
      </c>
      <c r="AL29" s="44">
        <v>30</v>
      </c>
      <c r="AM29" s="44" t="s">
        <v>55</v>
      </c>
      <c r="AN29" s="44" t="s">
        <v>55</v>
      </c>
      <c r="AO29" s="44" t="s">
        <v>55</v>
      </c>
      <c r="AP29" s="44" t="s">
        <v>55</v>
      </c>
      <c r="AQ29" s="44" t="s">
        <v>55</v>
      </c>
      <c r="AR29" s="44" t="s">
        <v>55</v>
      </c>
      <c r="AS29" s="44" t="s">
        <v>55</v>
      </c>
      <c r="AT29" s="44">
        <v>30</v>
      </c>
      <c r="AU29" s="44" t="s">
        <v>55</v>
      </c>
      <c r="AV29" s="44">
        <v>30</v>
      </c>
      <c r="AW29" s="44" t="s">
        <v>55</v>
      </c>
      <c r="AX29" s="44" t="s">
        <v>55</v>
      </c>
      <c r="AY29" s="44" t="s">
        <v>55</v>
      </c>
      <c r="AZ29" s="44">
        <v>30</v>
      </c>
      <c r="BA29" s="44">
        <v>30</v>
      </c>
      <c r="BB29" s="44" t="s">
        <v>55</v>
      </c>
      <c r="BC29" s="44" t="s">
        <v>55</v>
      </c>
      <c r="BD29" s="44" t="s">
        <v>55</v>
      </c>
      <c r="BE29" s="44">
        <v>30</v>
      </c>
      <c r="BF29" s="44">
        <v>30</v>
      </c>
      <c r="BG29" s="44" t="s">
        <v>55</v>
      </c>
      <c r="BH29" s="44" t="s">
        <v>55</v>
      </c>
      <c r="BI29" s="44" t="s">
        <v>55</v>
      </c>
      <c r="BJ29" s="44">
        <v>30</v>
      </c>
      <c r="BK29" s="44">
        <v>30</v>
      </c>
      <c r="BL29" s="44" t="s">
        <v>55</v>
      </c>
      <c r="BM29" s="44" t="s">
        <v>55</v>
      </c>
      <c r="BN29" s="44" t="s">
        <v>55</v>
      </c>
      <c r="BO29" s="44">
        <v>30</v>
      </c>
      <c r="BP29" s="44">
        <v>30</v>
      </c>
      <c r="BQ29" s="44" t="s">
        <v>55</v>
      </c>
      <c r="BR29" s="44" t="s">
        <v>55</v>
      </c>
      <c r="BS29" s="44" t="s">
        <v>55</v>
      </c>
      <c r="BT29" s="44" t="s">
        <v>55</v>
      </c>
      <c r="BU29" s="44" t="s">
        <v>55</v>
      </c>
      <c r="BV29" s="44" t="s">
        <v>55</v>
      </c>
      <c r="BW29" s="44" t="s">
        <v>55</v>
      </c>
      <c r="BX29" s="44">
        <v>30</v>
      </c>
      <c r="BY29" s="44" t="s">
        <v>55</v>
      </c>
      <c r="BZ29" s="44">
        <v>30</v>
      </c>
      <c r="CA29" s="44" t="s">
        <v>55</v>
      </c>
      <c r="CB29" s="44" t="s">
        <v>55</v>
      </c>
      <c r="CC29" s="44" t="s">
        <v>55</v>
      </c>
      <c r="CD29" s="44">
        <v>30</v>
      </c>
      <c r="CE29" s="44">
        <v>30</v>
      </c>
      <c r="CF29" s="44" t="s">
        <v>55</v>
      </c>
      <c r="CG29" s="44" t="s">
        <v>55</v>
      </c>
      <c r="CH29" s="44" t="s">
        <v>55</v>
      </c>
      <c r="CI29" s="44">
        <v>30</v>
      </c>
      <c r="CJ29" s="44">
        <v>30</v>
      </c>
      <c r="CK29" s="44" t="s">
        <v>55</v>
      </c>
      <c r="CL29" s="44" t="s">
        <v>55</v>
      </c>
      <c r="CM29" s="44" t="s">
        <v>55</v>
      </c>
      <c r="CN29" s="44">
        <v>30</v>
      </c>
      <c r="CO29" s="44">
        <v>30</v>
      </c>
      <c r="CP29" s="44" t="s">
        <v>55</v>
      </c>
      <c r="CQ29" s="44" t="s">
        <v>55</v>
      </c>
      <c r="CR29" s="44" t="s">
        <v>55</v>
      </c>
      <c r="CS29" s="44">
        <v>30</v>
      </c>
      <c r="CT29" s="44" t="s">
        <v>55</v>
      </c>
      <c r="CU29" s="44" t="s">
        <v>55</v>
      </c>
      <c r="CV29" s="44" t="s">
        <v>55</v>
      </c>
      <c r="CW29" s="44" t="s">
        <v>55</v>
      </c>
      <c r="CX29" s="44" t="s">
        <v>55</v>
      </c>
      <c r="CY29" s="44">
        <v>30</v>
      </c>
      <c r="CZ29" s="44" t="s">
        <v>55</v>
      </c>
      <c r="DA29" s="44" t="s">
        <v>55</v>
      </c>
      <c r="DB29" s="44" t="s">
        <v>55</v>
      </c>
      <c r="DC29" s="44">
        <v>30</v>
      </c>
      <c r="DD29" s="44">
        <v>30</v>
      </c>
      <c r="DE29" s="44" t="s">
        <v>55</v>
      </c>
      <c r="DF29" s="23" t="s">
        <v>55</v>
      </c>
      <c r="DG29" s="45" t="s">
        <v>55</v>
      </c>
      <c r="DH29" s="44">
        <v>30</v>
      </c>
      <c r="DI29" s="44" t="s">
        <v>55</v>
      </c>
      <c r="DJ29" s="44" t="s">
        <v>55</v>
      </c>
      <c r="DK29" s="44" t="s">
        <v>55</v>
      </c>
      <c r="DL29" s="44" t="s">
        <v>55</v>
      </c>
      <c r="DM29" s="44" t="s">
        <v>55</v>
      </c>
      <c r="DN29" s="44">
        <v>30</v>
      </c>
      <c r="DO29" s="44" t="s">
        <v>55</v>
      </c>
      <c r="DP29" s="44" t="s">
        <v>55</v>
      </c>
      <c r="DQ29" s="44" t="s">
        <v>55</v>
      </c>
      <c r="DR29" s="44">
        <v>30</v>
      </c>
      <c r="DS29" s="44">
        <v>30</v>
      </c>
      <c r="DT29" s="44" t="s">
        <v>55</v>
      </c>
      <c r="DU29" s="44" t="s">
        <v>55</v>
      </c>
      <c r="DV29" s="44" t="s">
        <v>55</v>
      </c>
      <c r="DW29" s="44">
        <v>30</v>
      </c>
      <c r="DX29" s="46" t="s">
        <v>73</v>
      </c>
      <c r="DY29" s="21"/>
    </row>
    <row r="30" spans="1:129" ht="140.25">
      <c r="A30" s="40" t="s">
        <v>74</v>
      </c>
      <c r="B30" s="41" t="s">
        <v>75</v>
      </c>
      <c r="C30" s="42" t="s">
        <v>76</v>
      </c>
      <c r="D30" s="43" t="s">
        <v>77</v>
      </c>
      <c r="E30" s="43" t="s">
        <v>78</v>
      </c>
      <c r="F30" s="43"/>
      <c r="G30" s="43"/>
      <c r="H30" s="43"/>
      <c r="I30" s="43"/>
      <c r="J30" s="43"/>
      <c r="K30" s="43"/>
      <c r="L30" s="43"/>
      <c r="M30" s="43"/>
      <c r="N30" s="43"/>
      <c r="O30" s="43"/>
      <c r="P30" s="43"/>
      <c r="Q30" s="43"/>
      <c r="R30" s="43"/>
      <c r="S30" s="43"/>
      <c r="T30" s="43"/>
      <c r="U30" s="43"/>
      <c r="V30" s="43"/>
      <c r="W30" s="43"/>
      <c r="X30" s="43"/>
      <c r="Y30" s="43"/>
      <c r="Z30" s="43"/>
      <c r="AA30" s="43"/>
      <c r="AB30" s="43"/>
      <c r="AC30" s="43" t="s">
        <v>275</v>
      </c>
      <c r="AD30" s="66" t="s">
        <v>276</v>
      </c>
      <c r="AE30" s="66" t="s">
        <v>277</v>
      </c>
      <c r="AF30" s="43"/>
      <c r="AG30" s="43"/>
      <c r="AH30" s="43"/>
      <c r="AI30" s="43" t="s">
        <v>30</v>
      </c>
      <c r="AJ30" s="43" t="s">
        <v>79</v>
      </c>
      <c r="AK30" s="43" t="s">
        <v>80</v>
      </c>
      <c r="AL30" s="44">
        <v>811.5</v>
      </c>
      <c r="AM30" s="44">
        <v>393.4</v>
      </c>
      <c r="AN30" s="44" t="s">
        <v>55</v>
      </c>
      <c r="AO30" s="44" t="s">
        <v>55</v>
      </c>
      <c r="AP30" s="44" t="s">
        <v>55</v>
      </c>
      <c r="AQ30" s="44" t="s">
        <v>55</v>
      </c>
      <c r="AR30" s="44" t="s">
        <v>55</v>
      </c>
      <c r="AS30" s="44" t="s">
        <v>55</v>
      </c>
      <c r="AT30" s="44">
        <v>811.5</v>
      </c>
      <c r="AU30" s="44">
        <v>393.4</v>
      </c>
      <c r="AV30" s="44">
        <v>1291</v>
      </c>
      <c r="AW30" s="44" t="s">
        <v>55</v>
      </c>
      <c r="AX30" s="44" t="s">
        <v>55</v>
      </c>
      <c r="AY30" s="44" t="s">
        <v>55</v>
      </c>
      <c r="AZ30" s="44">
        <v>1291</v>
      </c>
      <c r="BA30" s="44">
        <v>1031</v>
      </c>
      <c r="BB30" s="44" t="s">
        <v>55</v>
      </c>
      <c r="BC30" s="44" t="s">
        <v>55</v>
      </c>
      <c r="BD30" s="44" t="s">
        <v>55</v>
      </c>
      <c r="BE30" s="44">
        <v>1031</v>
      </c>
      <c r="BF30" s="44">
        <v>116</v>
      </c>
      <c r="BG30" s="44" t="s">
        <v>55</v>
      </c>
      <c r="BH30" s="44" t="s">
        <v>55</v>
      </c>
      <c r="BI30" s="44" t="s">
        <v>55</v>
      </c>
      <c r="BJ30" s="44">
        <v>116</v>
      </c>
      <c r="BK30" s="44">
        <v>1031</v>
      </c>
      <c r="BL30" s="44" t="s">
        <v>55</v>
      </c>
      <c r="BM30" s="44" t="s">
        <v>55</v>
      </c>
      <c r="BN30" s="44" t="s">
        <v>55</v>
      </c>
      <c r="BO30" s="44">
        <v>1031</v>
      </c>
      <c r="BP30" s="44">
        <v>811.5</v>
      </c>
      <c r="BQ30" s="44">
        <v>393.4</v>
      </c>
      <c r="BR30" s="44" t="s">
        <v>55</v>
      </c>
      <c r="BS30" s="44" t="s">
        <v>55</v>
      </c>
      <c r="BT30" s="44" t="s">
        <v>55</v>
      </c>
      <c r="BU30" s="44" t="s">
        <v>55</v>
      </c>
      <c r="BV30" s="44" t="s">
        <v>55</v>
      </c>
      <c r="BW30" s="44" t="s">
        <v>55</v>
      </c>
      <c r="BX30" s="44">
        <v>811.5</v>
      </c>
      <c r="BY30" s="44">
        <v>393.4</v>
      </c>
      <c r="BZ30" s="44">
        <v>1291</v>
      </c>
      <c r="CA30" s="44" t="s">
        <v>55</v>
      </c>
      <c r="CB30" s="44" t="s">
        <v>55</v>
      </c>
      <c r="CC30" s="44" t="s">
        <v>55</v>
      </c>
      <c r="CD30" s="44">
        <v>1291</v>
      </c>
      <c r="CE30" s="44">
        <v>1031</v>
      </c>
      <c r="CF30" s="44" t="s">
        <v>55</v>
      </c>
      <c r="CG30" s="44" t="s">
        <v>55</v>
      </c>
      <c r="CH30" s="44" t="s">
        <v>55</v>
      </c>
      <c r="CI30" s="44">
        <v>1031</v>
      </c>
      <c r="CJ30" s="44">
        <v>116</v>
      </c>
      <c r="CK30" s="44" t="s">
        <v>55</v>
      </c>
      <c r="CL30" s="44" t="s">
        <v>55</v>
      </c>
      <c r="CM30" s="44" t="s">
        <v>55</v>
      </c>
      <c r="CN30" s="44">
        <v>116</v>
      </c>
      <c r="CO30" s="44">
        <v>1031</v>
      </c>
      <c r="CP30" s="44" t="s">
        <v>55</v>
      </c>
      <c r="CQ30" s="44" t="s">
        <v>55</v>
      </c>
      <c r="CR30" s="44" t="s">
        <v>55</v>
      </c>
      <c r="CS30" s="44">
        <v>1031</v>
      </c>
      <c r="CT30" s="44">
        <v>393.4</v>
      </c>
      <c r="CU30" s="44" t="s">
        <v>55</v>
      </c>
      <c r="CV30" s="44" t="s">
        <v>55</v>
      </c>
      <c r="CW30" s="44" t="s">
        <v>55</v>
      </c>
      <c r="CX30" s="44">
        <v>393.4</v>
      </c>
      <c r="CY30" s="44">
        <v>1291</v>
      </c>
      <c r="CZ30" s="44" t="s">
        <v>55</v>
      </c>
      <c r="DA30" s="44" t="s">
        <v>55</v>
      </c>
      <c r="DB30" s="44" t="s">
        <v>55</v>
      </c>
      <c r="DC30" s="44">
        <v>1291</v>
      </c>
      <c r="DD30" s="44">
        <v>1031</v>
      </c>
      <c r="DE30" s="44" t="s">
        <v>55</v>
      </c>
      <c r="DF30" s="23" t="s">
        <v>55</v>
      </c>
      <c r="DG30" s="45" t="s">
        <v>55</v>
      </c>
      <c r="DH30" s="44">
        <v>1031</v>
      </c>
      <c r="DI30" s="44">
        <v>393.4</v>
      </c>
      <c r="DJ30" s="44" t="s">
        <v>55</v>
      </c>
      <c r="DK30" s="44" t="s">
        <v>55</v>
      </c>
      <c r="DL30" s="44" t="s">
        <v>55</v>
      </c>
      <c r="DM30" s="44">
        <v>393.4</v>
      </c>
      <c r="DN30" s="44">
        <v>1291</v>
      </c>
      <c r="DO30" s="44" t="s">
        <v>55</v>
      </c>
      <c r="DP30" s="44" t="s">
        <v>55</v>
      </c>
      <c r="DQ30" s="44" t="s">
        <v>55</v>
      </c>
      <c r="DR30" s="44">
        <v>1291</v>
      </c>
      <c r="DS30" s="44">
        <v>1031</v>
      </c>
      <c r="DT30" s="44" t="s">
        <v>55</v>
      </c>
      <c r="DU30" s="44" t="s">
        <v>55</v>
      </c>
      <c r="DV30" s="44" t="s">
        <v>55</v>
      </c>
      <c r="DW30" s="44">
        <v>1031</v>
      </c>
      <c r="DX30" s="46" t="s">
        <v>81</v>
      </c>
      <c r="DY30" s="21"/>
    </row>
    <row r="31" spans="1:129" ht="102">
      <c r="A31" s="53"/>
      <c r="B31" s="54"/>
      <c r="C31" s="27" t="s">
        <v>68</v>
      </c>
      <c r="D31" s="55" t="s">
        <v>69</v>
      </c>
      <c r="E31" s="55" t="s">
        <v>70</v>
      </c>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6"/>
      <c r="AJ31" s="55"/>
      <c r="AK31" s="55"/>
      <c r="AL31" s="57" t="s">
        <v>55</v>
      </c>
      <c r="AM31" s="57" t="s">
        <v>55</v>
      </c>
      <c r="AN31" s="57" t="s">
        <v>55</v>
      </c>
      <c r="AO31" s="57" t="s">
        <v>55</v>
      </c>
      <c r="AP31" s="57" t="s">
        <v>55</v>
      </c>
      <c r="AQ31" s="57" t="s">
        <v>55</v>
      </c>
      <c r="AR31" s="57" t="s">
        <v>55</v>
      </c>
      <c r="AS31" s="57" t="s">
        <v>55</v>
      </c>
      <c r="AT31" s="57" t="s">
        <v>55</v>
      </c>
      <c r="AU31" s="57" t="s">
        <v>55</v>
      </c>
      <c r="AV31" s="57" t="s">
        <v>55</v>
      </c>
      <c r="AW31" s="57" t="s">
        <v>55</v>
      </c>
      <c r="AX31" s="57" t="s">
        <v>55</v>
      </c>
      <c r="AY31" s="57" t="s">
        <v>55</v>
      </c>
      <c r="AZ31" s="57" t="s">
        <v>55</v>
      </c>
      <c r="BA31" s="57" t="s">
        <v>55</v>
      </c>
      <c r="BB31" s="57" t="s">
        <v>55</v>
      </c>
      <c r="BC31" s="57" t="s">
        <v>55</v>
      </c>
      <c r="BD31" s="57" t="s">
        <v>55</v>
      </c>
      <c r="BE31" s="57" t="s">
        <v>55</v>
      </c>
      <c r="BF31" s="57" t="s">
        <v>55</v>
      </c>
      <c r="BG31" s="57" t="s">
        <v>55</v>
      </c>
      <c r="BH31" s="57" t="s">
        <v>55</v>
      </c>
      <c r="BI31" s="57" t="s">
        <v>55</v>
      </c>
      <c r="BJ31" s="57" t="s">
        <v>55</v>
      </c>
      <c r="BK31" s="57" t="s">
        <v>55</v>
      </c>
      <c r="BL31" s="57" t="s">
        <v>55</v>
      </c>
      <c r="BM31" s="57" t="s">
        <v>55</v>
      </c>
      <c r="BN31" s="57" t="s">
        <v>55</v>
      </c>
      <c r="BO31" s="57" t="s">
        <v>55</v>
      </c>
      <c r="BP31" s="57" t="s">
        <v>55</v>
      </c>
      <c r="BQ31" s="57" t="s">
        <v>55</v>
      </c>
      <c r="BR31" s="57" t="s">
        <v>55</v>
      </c>
      <c r="BS31" s="57" t="s">
        <v>55</v>
      </c>
      <c r="BT31" s="57" t="s">
        <v>55</v>
      </c>
      <c r="BU31" s="57" t="s">
        <v>55</v>
      </c>
      <c r="BV31" s="57" t="s">
        <v>55</v>
      </c>
      <c r="BW31" s="57" t="s">
        <v>55</v>
      </c>
      <c r="BX31" s="57" t="s">
        <v>55</v>
      </c>
      <c r="BY31" s="57" t="s">
        <v>55</v>
      </c>
      <c r="BZ31" s="57" t="s">
        <v>55</v>
      </c>
      <c r="CA31" s="57" t="s">
        <v>55</v>
      </c>
      <c r="CB31" s="57" t="s">
        <v>55</v>
      </c>
      <c r="CC31" s="57" t="s">
        <v>55</v>
      </c>
      <c r="CD31" s="57" t="s">
        <v>55</v>
      </c>
      <c r="CE31" s="57" t="s">
        <v>55</v>
      </c>
      <c r="CF31" s="57" t="s">
        <v>55</v>
      </c>
      <c r="CG31" s="57" t="s">
        <v>55</v>
      </c>
      <c r="CH31" s="57" t="s">
        <v>55</v>
      </c>
      <c r="CI31" s="57" t="s">
        <v>55</v>
      </c>
      <c r="CJ31" s="57" t="s">
        <v>55</v>
      </c>
      <c r="CK31" s="57" t="s">
        <v>55</v>
      </c>
      <c r="CL31" s="57" t="s">
        <v>55</v>
      </c>
      <c r="CM31" s="57" t="s">
        <v>55</v>
      </c>
      <c r="CN31" s="57" t="s">
        <v>55</v>
      </c>
      <c r="CO31" s="57" t="s">
        <v>55</v>
      </c>
      <c r="CP31" s="57" t="s">
        <v>55</v>
      </c>
      <c r="CQ31" s="57" t="s">
        <v>55</v>
      </c>
      <c r="CR31" s="57" t="s">
        <v>55</v>
      </c>
      <c r="CS31" s="57" t="s">
        <v>55</v>
      </c>
      <c r="CT31" s="57" t="s">
        <v>55</v>
      </c>
      <c r="CU31" s="57" t="s">
        <v>55</v>
      </c>
      <c r="CV31" s="57" t="s">
        <v>55</v>
      </c>
      <c r="CW31" s="57" t="s">
        <v>55</v>
      </c>
      <c r="CX31" s="57" t="s">
        <v>55</v>
      </c>
      <c r="CY31" s="57" t="s">
        <v>55</v>
      </c>
      <c r="CZ31" s="57" t="s">
        <v>55</v>
      </c>
      <c r="DA31" s="57" t="s">
        <v>55</v>
      </c>
      <c r="DB31" s="57" t="s">
        <v>55</v>
      </c>
      <c r="DC31" s="57" t="s">
        <v>55</v>
      </c>
      <c r="DD31" s="57" t="s">
        <v>55</v>
      </c>
      <c r="DE31" s="57" t="s">
        <v>55</v>
      </c>
      <c r="DF31" s="25" t="s">
        <v>55</v>
      </c>
      <c r="DG31" s="58" t="s">
        <v>55</v>
      </c>
      <c r="DH31" s="57" t="s">
        <v>55</v>
      </c>
      <c r="DI31" s="57" t="s">
        <v>55</v>
      </c>
      <c r="DJ31" s="57" t="s">
        <v>55</v>
      </c>
      <c r="DK31" s="57" t="s">
        <v>55</v>
      </c>
      <c r="DL31" s="57" t="s">
        <v>55</v>
      </c>
      <c r="DM31" s="57" t="s">
        <v>55</v>
      </c>
      <c r="DN31" s="57" t="s">
        <v>55</v>
      </c>
      <c r="DO31" s="57" t="s">
        <v>55</v>
      </c>
      <c r="DP31" s="57" t="s">
        <v>55</v>
      </c>
      <c r="DQ31" s="57" t="s">
        <v>55</v>
      </c>
      <c r="DR31" s="57" t="s">
        <v>55</v>
      </c>
      <c r="DS31" s="57" t="s">
        <v>55</v>
      </c>
      <c r="DT31" s="57" t="s">
        <v>55</v>
      </c>
      <c r="DU31" s="57" t="s">
        <v>55</v>
      </c>
      <c r="DV31" s="57" t="s">
        <v>55</v>
      </c>
      <c r="DW31" s="57" t="s">
        <v>55</v>
      </c>
      <c r="DX31" s="59" t="s">
        <v>81</v>
      </c>
      <c r="DY31" s="21"/>
    </row>
    <row r="32" spans="1:129" ht="409.5">
      <c r="A32" s="40" t="s">
        <v>82</v>
      </c>
      <c r="B32" s="41" t="s">
        <v>83</v>
      </c>
      <c r="C32" s="42" t="s">
        <v>84</v>
      </c>
      <c r="D32" s="43" t="s">
        <v>85</v>
      </c>
      <c r="E32" s="43" t="s">
        <v>86</v>
      </c>
      <c r="F32" s="43"/>
      <c r="G32" s="43"/>
      <c r="H32" s="43"/>
      <c r="I32" s="43"/>
      <c r="J32" s="43"/>
      <c r="K32" s="43"/>
      <c r="L32" s="43"/>
      <c r="M32" s="43"/>
      <c r="N32" s="43"/>
      <c r="O32" s="43"/>
      <c r="P32" s="43"/>
      <c r="Q32" s="43"/>
      <c r="R32" s="43"/>
      <c r="S32" s="43"/>
      <c r="T32" s="43"/>
      <c r="U32" s="43"/>
      <c r="V32" s="43"/>
      <c r="W32" s="43" t="s">
        <v>87</v>
      </c>
      <c r="X32" s="43" t="s">
        <v>88</v>
      </c>
      <c r="Y32" s="43" t="s">
        <v>89</v>
      </c>
      <c r="Z32" s="43"/>
      <c r="AA32" s="43"/>
      <c r="AB32" s="43"/>
      <c r="AC32" s="43"/>
      <c r="AD32" s="43"/>
      <c r="AE32" s="43"/>
      <c r="AF32" s="43" t="s">
        <v>278</v>
      </c>
      <c r="AG32" s="43" t="str">
        <f>'[1]МО'!AG32</f>
        <v>в целом</v>
      </c>
      <c r="AH32" s="43" t="str">
        <f>'[1]МО'!AH32</f>
        <v>01.03.2016г.- не установлен</v>
      </c>
      <c r="AI32" s="43" t="s">
        <v>90</v>
      </c>
      <c r="AJ32" s="43" t="s">
        <v>91</v>
      </c>
      <c r="AK32" s="43" t="s">
        <v>92</v>
      </c>
      <c r="AL32" s="44" t="s">
        <v>55</v>
      </c>
      <c r="AM32" s="44" t="s">
        <v>55</v>
      </c>
      <c r="AN32" s="44" t="s">
        <v>55</v>
      </c>
      <c r="AO32" s="44" t="s">
        <v>55</v>
      </c>
      <c r="AP32" s="44" t="s">
        <v>55</v>
      </c>
      <c r="AQ32" s="44" t="s">
        <v>55</v>
      </c>
      <c r="AR32" s="44" t="s">
        <v>55</v>
      </c>
      <c r="AS32" s="44" t="s">
        <v>55</v>
      </c>
      <c r="AT32" s="44" t="s">
        <v>55</v>
      </c>
      <c r="AU32" s="44" t="s">
        <v>55</v>
      </c>
      <c r="AV32" s="44" t="s">
        <v>55</v>
      </c>
      <c r="AW32" s="44" t="s">
        <v>55</v>
      </c>
      <c r="AX32" s="44" t="s">
        <v>55</v>
      </c>
      <c r="AY32" s="44" t="s">
        <v>55</v>
      </c>
      <c r="AZ32" s="44" t="s">
        <v>55</v>
      </c>
      <c r="BA32" s="44" t="s">
        <v>55</v>
      </c>
      <c r="BB32" s="44" t="s">
        <v>55</v>
      </c>
      <c r="BC32" s="44" t="s">
        <v>55</v>
      </c>
      <c r="BD32" s="44" t="s">
        <v>55</v>
      </c>
      <c r="BE32" s="44" t="s">
        <v>55</v>
      </c>
      <c r="BF32" s="44" t="s">
        <v>55</v>
      </c>
      <c r="BG32" s="44" t="s">
        <v>55</v>
      </c>
      <c r="BH32" s="44" t="s">
        <v>55</v>
      </c>
      <c r="BI32" s="44" t="s">
        <v>55</v>
      </c>
      <c r="BJ32" s="44" t="s">
        <v>55</v>
      </c>
      <c r="BK32" s="44" t="s">
        <v>55</v>
      </c>
      <c r="BL32" s="44" t="s">
        <v>55</v>
      </c>
      <c r="BM32" s="44" t="s">
        <v>55</v>
      </c>
      <c r="BN32" s="44" t="s">
        <v>55</v>
      </c>
      <c r="BO32" s="44" t="s">
        <v>55</v>
      </c>
      <c r="BP32" s="44" t="s">
        <v>55</v>
      </c>
      <c r="BQ32" s="44" t="s">
        <v>55</v>
      </c>
      <c r="BR32" s="44" t="s">
        <v>55</v>
      </c>
      <c r="BS32" s="44" t="s">
        <v>55</v>
      </c>
      <c r="BT32" s="44" t="s">
        <v>55</v>
      </c>
      <c r="BU32" s="44" t="s">
        <v>55</v>
      </c>
      <c r="BV32" s="44" t="s">
        <v>55</v>
      </c>
      <c r="BW32" s="44" t="s">
        <v>55</v>
      </c>
      <c r="BX32" s="44" t="s">
        <v>55</v>
      </c>
      <c r="BY32" s="44" t="s">
        <v>55</v>
      </c>
      <c r="BZ32" s="44" t="s">
        <v>55</v>
      </c>
      <c r="CA32" s="44" t="s">
        <v>55</v>
      </c>
      <c r="CB32" s="44" t="s">
        <v>55</v>
      </c>
      <c r="CC32" s="44" t="s">
        <v>55</v>
      </c>
      <c r="CD32" s="44" t="s">
        <v>55</v>
      </c>
      <c r="CE32" s="44" t="s">
        <v>55</v>
      </c>
      <c r="CF32" s="44" t="s">
        <v>55</v>
      </c>
      <c r="CG32" s="44" t="s">
        <v>55</v>
      </c>
      <c r="CH32" s="44" t="s">
        <v>55</v>
      </c>
      <c r="CI32" s="44" t="s">
        <v>55</v>
      </c>
      <c r="CJ32" s="44" t="s">
        <v>55</v>
      </c>
      <c r="CK32" s="44" t="s">
        <v>55</v>
      </c>
      <c r="CL32" s="44" t="s">
        <v>55</v>
      </c>
      <c r="CM32" s="44" t="s">
        <v>55</v>
      </c>
      <c r="CN32" s="44" t="s">
        <v>55</v>
      </c>
      <c r="CO32" s="44" t="s">
        <v>55</v>
      </c>
      <c r="CP32" s="44" t="s">
        <v>55</v>
      </c>
      <c r="CQ32" s="44" t="s">
        <v>55</v>
      </c>
      <c r="CR32" s="44" t="s">
        <v>55</v>
      </c>
      <c r="CS32" s="44" t="s">
        <v>55</v>
      </c>
      <c r="CT32" s="44" t="s">
        <v>55</v>
      </c>
      <c r="CU32" s="44" t="s">
        <v>55</v>
      </c>
      <c r="CV32" s="44" t="s">
        <v>55</v>
      </c>
      <c r="CW32" s="44" t="s">
        <v>55</v>
      </c>
      <c r="CX32" s="44" t="s">
        <v>55</v>
      </c>
      <c r="CY32" s="44" t="s">
        <v>55</v>
      </c>
      <c r="CZ32" s="44" t="s">
        <v>55</v>
      </c>
      <c r="DA32" s="44" t="s">
        <v>55</v>
      </c>
      <c r="DB32" s="44" t="s">
        <v>55</v>
      </c>
      <c r="DC32" s="44" t="s">
        <v>55</v>
      </c>
      <c r="DD32" s="44" t="s">
        <v>55</v>
      </c>
      <c r="DE32" s="44" t="s">
        <v>55</v>
      </c>
      <c r="DF32" s="23" t="s">
        <v>55</v>
      </c>
      <c r="DG32" s="45" t="s">
        <v>55</v>
      </c>
      <c r="DH32" s="44" t="s">
        <v>55</v>
      </c>
      <c r="DI32" s="44" t="s">
        <v>55</v>
      </c>
      <c r="DJ32" s="44" t="s">
        <v>55</v>
      </c>
      <c r="DK32" s="44" t="s">
        <v>55</v>
      </c>
      <c r="DL32" s="44" t="s">
        <v>55</v>
      </c>
      <c r="DM32" s="44" t="s">
        <v>55</v>
      </c>
      <c r="DN32" s="44" t="s">
        <v>55</v>
      </c>
      <c r="DO32" s="44" t="s">
        <v>55</v>
      </c>
      <c r="DP32" s="44" t="s">
        <v>55</v>
      </c>
      <c r="DQ32" s="44" t="s">
        <v>55</v>
      </c>
      <c r="DR32" s="44" t="s">
        <v>55</v>
      </c>
      <c r="DS32" s="44" t="s">
        <v>55</v>
      </c>
      <c r="DT32" s="44" t="s">
        <v>55</v>
      </c>
      <c r="DU32" s="44" t="s">
        <v>55</v>
      </c>
      <c r="DV32" s="44" t="s">
        <v>55</v>
      </c>
      <c r="DW32" s="44" t="s">
        <v>55</v>
      </c>
      <c r="DX32" s="46" t="s">
        <v>93</v>
      </c>
      <c r="DY32" s="21"/>
    </row>
    <row r="33" spans="1:129" ht="102">
      <c r="A33" s="53"/>
      <c r="B33" s="54"/>
      <c r="C33" s="27" t="s">
        <v>68</v>
      </c>
      <c r="D33" s="55" t="s">
        <v>69</v>
      </c>
      <c r="E33" s="55" t="s">
        <v>70</v>
      </c>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6"/>
      <c r="AJ33" s="55"/>
      <c r="AK33" s="55"/>
      <c r="AL33" s="57">
        <v>31</v>
      </c>
      <c r="AM33" s="57">
        <v>30</v>
      </c>
      <c r="AN33" s="57" t="s">
        <v>55</v>
      </c>
      <c r="AO33" s="57" t="s">
        <v>55</v>
      </c>
      <c r="AP33" s="57" t="s">
        <v>55</v>
      </c>
      <c r="AQ33" s="57" t="s">
        <v>55</v>
      </c>
      <c r="AR33" s="57" t="s">
        <v>55</v>
      </c>
      <c r="AS33" s="57" t="s">
        <v>55</v>
      </c>
      <c r="AT33" s="57">
        <v>31</v>
      </c>
      <c r="AU33" s="57">
        <v>30</v>
      </c>
      <c r="AV33" s="57">
        <v>30</v>
      </c>
      <c r="AW33" s="57" t="s">
        <v>55</v>
      </c>
      <c r="AX33" s="57" t="s">
        <v>55</v>
      </c>
      <c r="AY33" s="57" t="s">
        <v>55</v>
      </c>
      <c r="AZ33" s="57">
        <v>30</v>
      </c>
      <c r="BA33" s="57">
        <v>30</v>
      </c>
      <c r="BB33" s="57" t="s">
        <v>55</v>
      </c>
      <c r="BC33" s="57" t="s">
        <v>55</v>
      </c>
      <c r="BD33" s="57" t="s">
        <v>55</v>
      </c>
      <c r="BE33" s="57">
        <v>30</v>
      </c>
      <c r="BF33" s="57">
        <v>30</v>
      </c>
      <c r="BG33" s="57" t="s">
        <v>55</v>
      </c>
      <c r="BH33" s="57" t="s">
        <v>55</v>
      </c>
      <c r="BI33" s="57" t="s">
        <v>55</v>
      </c>
      <c r="BJ33" s="57">
        <v>30</v>
      </c>
      <c r="BK33" s="57">
        <v>55</v>
      </c>
      <c r="BL33" s="57" t="s">
        <v>55</v>
      </c>
      <c r="BM33" s="57" t="s">
        <v>55</v>
      </c>
      <c r="BN33" s="57" t="s">
        <v>55</v>
      </c>
      <c r="BO33" s="57">
        <v>55</v>
      </c>
      <c r="BP33" s="57">
        <v>31</v>
      </c>
      <c r="BQ33" s="57">
        <v>30</v>
      </c>
      <c r="BR33" s="57" t="s">
        <v>55</v>
      </c>
      <c r="BS33" s="57" t="s">
        <v>55</v>
      </c>
      <c r="BT33" s="57" t="s">
        <v>55</v>
      </c>
      <c r="BU33" s="57" t="s">
        <v>55</v>
      </c>
      <c r="BV33" s="57" t="s">
        <v>55</v>
      </c>
      <c r="BW33" s="57" t="s">
        <v>55</v>
      </c>
      <c r="BX33" s="57">
        <v>31</v>
      </c>
      <c r="BY33" s="57">
        <v>30</v>
      </c>
      <c r="BZ33" s="57">
        <v>30</v>
      </c>
      <c r="CA33" s="57" t="s">
        <v>55</v>
      </c>
      <c r="CB33" s="57" t="s">
        <v>55</v>
      </c>
      <c r="CC33" s="57" t="s">
        <v>55</v>
      </c>
      <c r="CD33" s="57">
        <v>30</v>
      </c>
      <c r="CE33" s="57">
        <v>30</v>
      </c>
      <c r="CF33" s="57" t="s">
        <v>55</v>
      </c>
      <c r="CG33" s="57" t="s">
        <v>55</v>
      </c>
      <c r="CH33" s="57" t="s">
        <v>55</v>
      </c>
      <c r="CI33" s="57">
        <v>30</v>
      </c>
      <c r="CJ33" s="57">
        <v>30</v>
      </c>
      <c r="CK33" s="57" t="s">
        <v>55</v>
      </c>
      <c r="CL33" s="57" t="s">
        <v>55</v>
      </c>
      <c r="CM33" s="57" t="s">
        <v>55</v>
      </c>
      <c r="CN33" s="57">
        <v>30</v>
      </c>
      <c r="CO33" s="57">
        <v>55</v>
      </c>
      <c r="CP33" s="57" t="s">
        <v>55</v>
      </c>
      <c r="CQ33" s="57" t="s">
        <v>55</v>
      </c>
      <c r="CR33" s="57" t="s">
        <v>55</v>
      </c>
      <c r="CS33" s="57">
        <v>55</v>
      </c>
      <c r="CT33" s="57">
        <v>30</v>
      </c>
      <c r="CU33" s="57" t="s">
        <v>55</v>
      </c>
      <c r="CV33" s="57" t="s">
        <v>55</v>
      </c>
      <c r="CW33" s="57" t="s">
        <v>55</v>
      </c>
      <c r="CX33" s="57">
        <v>30</v>
      </c>
      <c r="CY33" s="57">
        <v>30</v>
      </c>
      <c r="CZ33" s="57" t="s">
        <v>55</v>
      </c>
      <c r="DA33" s="57" t="s">
        <v>55</v>
      </c>
      <c r="DB33" s="57" t="s">
        <v>55</v>
      </c>
      <c r="DC33" s="57">
        <v>30</v>
      </c>
      <c r="DD33" s="57">
        <v>30</v>
      </c>
      <c r="DE33" s="57" t="s">
        <v>55</v>
      </c>
      <c r="DF33" s="25" t="s">
        <v>55</v>
      </c>
      <c r="DG33" s="58" t="s">
        <v>55</v>
      </c>
      <c r="DH33" s="57">
        <v>30</v>
      </c>
      <c r="DI33" s="57">
        <v>30</v>
      </c>
      <c r="DJ33" s="57" t="s">
        <v>55</v>
      </c>
      <c r="DK33" s="57" t="s">
        <v>55</v>
      </c>
      <c r="DL33" s="57" t="s">
        <v>55</v>
      </c>
      <c r="DM33" s="57">
        <v>30</v>
      </c>
      <c r="DN33" s="57">
        <v>30</v>
      </c>
      <c r="DO33" s="57" t="s">
        <v>55</v>
      </c>
      <c r="DP33" s="57" t="s">
        <v>55</v>
      </c>
      <c r="DQ33" s="57" t="s">
        <v>55</v>
      </c>
      <c r="DR33" s="57">
        <v>30</v>
      </c>
      <c r="DS33" s="57">
        <v>30</v>
      </c>
      <c r="DT33" s="57" t="s">
        <v>55</v>
      </c>
      <c r="DU33" s="57" t="s">
        <v>55</v>
      </c>
      <c r="DV33" s="57" t="s">
        <v>55</v>
      </c>
      <c r="DW33" s="57">
        <v>30</v>
      </c>
      <c r="DX33" s="59" t="s">
        <v>93</v>
      </c>
      <c r="DY33" s="21"/>
    </row>
    <row r="34" spans="1:129" ht="324" customHeight="1">
      <c r="A34" s="40" t="s">
        <v>94</v>
      </c>
      <c r="B34" s="41" t="s">
        <v>95</v>
      </c>
      <c r="C34" s="42" t="s">
        <v>68</v>
      </c>
      <c r="D34" s="43" t="s">
        <v>69</v>
      </c>
      <c r="E34" s="43" t="s">
        <v>70</v>
      </c>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t="s">
        <v>279</v>
      </c>
      <c r="AG34" s="66" t="s">
        <v>276</v>
      </c>
      <c r="AH34" s="66" t="s">
        <v>280</v>
      </c>
      <c r="AI34" s="43" t="s">
        <v>96</v>
      </c>
      <c r="AJ34" s="43" t="s">
        <v>97</v>
      </c>
      <c r="AK34" s="43" t="s">
        <v>98</v>
      </c>
      <c r="AL34" s="44">
        <v>396</v>
      </c>
      <c r="AM34" s="44">
        <v>396</v>
      </c>
      <c r="AN34" s="44" t="s">
        <v>55</v>
      </c>
      <c r="AO34" s="44" t="s">
        <v>55</v>
      </c>
      <c r="AP34" s="44" t="s">
        <v>55</v>
      </c>
      <c r="AQ34" s="44" t="s">
        <v>55</v>
      </c>
      <c r="AR34" s="44" t="s">
        <v>55</v>
      </c>
      <c r="AS34" s="44" t="s">
        <v>55</v>
      </c>
      <c r="AT34" s="44">
        <v>396</v>
      </c>
      <c r="AU34" s="44">
        <v>396</v>
      </c>
      <c r="AV34" s="44">
        <v>396</v>
      </c>
      <c r="AW34" s="44" t="s">
        <v>55</v>
      </c>
      <c r="AX34" s="44" t="s">
        <v>55</v>
      </c>
      <c r="AY34" s="44" t="s">
        <v>55</v>
      </c>
      <c r="AZ34" s="44">
        <v>396</v>
      </c>
      <c r="BA34" s="44">
        <v>396</v>
      </c>
      <c r="BB34" s="44" t="s">
        <v>55</v>
      </c>
      <c r="BC34" s="44" t="s">
        <v>55</v>
      </c>
      <c r="BD34" s="44" t="s">
        <v>55</v>
      </c>
      <c r="BE34" s="44">
        <v>396</v>
      </c>
      <c r="BF34" s="44">
        <v>396</v>
      </c>
      <c r="BG34" s="44" t="s">
        <v>55</v>
      </c>
      <c r="BH34" s="44" t="s">
        <v>55</v>
      </c>
      <c r="BI34" s="44" t="s">
        <v>55</v>
      </c>
      <c r="BJ34" s="44">
        <v>396</v>
      </c>
      <c r="BK34" s="44">
        <v>396</v>
      </c>
      <c r="BL34" s="44" t="s">
        <v>55</v>
      </c>
      <c r="BM34" s="44" t="s">
        <v>55</v>
      </c>
      <c r="BN34" s="44" t="s">
        <v>55</v>
      </c>
      <c r="BO34" s="44">
        <v>396</v>
      </c>
      <c r="BP34" s="44">
        <v>396</v>
      </c>
      <c r="BQ34" s="44">
        <v>396</v>
      </c>
      <c r="BR34" s="44" t="s">
        <v>55</v>
      </c>
      <c r="BS34" s="44" t="s">
        <v>55</v>
      </c>
      <c r="BT34" s="44" t="s">
        <v>55</v>
      </c>
      <c r="BU34" s="44" t="s">
        <v>55</v>
      </c>
      <c r="BV34" s="44" t="s">
        <v>55</v>
      </c>
      <c r="BW34" s="44" t="s">
        <v>55</v>
      </c>
      <c r="BX34" s="44">
        <v>396</v>
      </c>
      <c r="BY34" s="44">
        <v>396</v>
      </c>
      <c r="BZ34" s="44">
        <v>396</v>
      </c>
      <c r="CA34" s="44" t="s">
        <v>55</v>
      </c>
      <c r="CB34" s="44" t="s">
        <v>55</v>
      </c>
      <c r="CC34" s="44" t="s">
        <v>55</v>
      </c>
      <c r="CD34" s="44">
        <v>396</v>
      </c>
      <c r="CE34" s="44">
        <v>396</v>
      </c>
      <c r="CF34" s="44" t="s">
        <v>55</v>
      </c>
      <c r="CG34" s="44" t="s">
        <v>55</v>
      </c>
      <c r="CH34" s="44" t="s">
        <v>55</v>
      </c>
      <c r="CI34" s="44">
        <v>396</v>
      </c>
      <c r="CJ34" s="44">
        <v>396</v>
      </c>
      <c r="CK34" s="44" t="s">
        <v>55</v>
      </c>
      <c r="CL34" s="44" t="s">
        <v>55</v>
      </c>
      <c r="CM34" s="44" t="s">
        <v>55</v>
      </c>
      <c r="CN34" s="44">
        <v>396</v>
      </c>
      <c r="CO34" s="44">
        <v>396</v>
      </c>
      <c r="CP34" s="44" t="s">
        <v>55</v>
      </c>
      <c r="CQ34" s="44" t="s">
        <v>55</v>
      </c>
      <c r="CR34" s="44" t="s">
        <v>55</v>
      </c>
      <c r="CS34" s="44">
        <v>396</v>
      </c>
      <c r="CT34" s="44">
        <v>396</v>
      </c>
      <c r="CU34" s="44" t="s">
        <v>55</v>
      </c>
      <c r="CV34" s="44" t="s">
        <v>55</v>
      </c>
      <c r="CW34" s="44" t="s">
        <v>55</v>
      </c>
      <c r="CX34" s="44">
        <v>396</v>
      </c>
      <c r="CY34" s="44">
        <v>396</v>
      </c>
      <c r="CZ34" s="44" t="s">
        <v>55</v>
      </c>
      <c r="DA34" s="44" t="s">
        <v>55</v>
      </c>
      <c r="DB34" s="44" t="s">
        <v>55</v>
      </c>
      <c r="DC34" s="44">
        <v>396</v>
      </c>
      <c r="DD34" s="44">
        <v>396</v>
      </c>
      <c r="DE34" s="44" t="s">
        <v>55</v>
      </c>
      <c r="DF34" s="23" t="s">
        <v>55</v>
      </c>
      <c r="DG34" s="45" t="s">
        <v>55</v>
      </c>
      <c r="DH34" s="44">
        <v>396</v>
      </c>
      <c r="DI34" s="44">
        <v>396</v>
      </c>
      <c r="DJ34" s="44" t="s">
        <v>55</v>
      </c>
      <c r="DK34" s="44" t="s">
        <v>55</v>
      </c>
      <c r="DL34" s="44" t="s">
        <v>55</v>
      </c>
      <c r="DM34" s="44">
        <v>396</v>
      </c>
      <c r="DN34" s="44">
        <v>396</v>
      </c>
      <c r="DO34" s="44" t="s">
        <v>55</v>
      </c>
      <c r="DP34" s="44" t="s">
        <v>55</v>
      </c>
      <c r="DQ34" s="44" t="s">
        <v>55</v>
      </c>
      <c r="DR34" s="44">
        <v>396</v>
      </c>
      <c r="DS34" s="44">
        <v>396</v>
      </c>
      <c r="DT34" s="44" t="s">
        <v>55</v>
      </c>
      <c r="DU34" s="44" t="s">
        <v>55</v>
      </c>
      <c r="DV34" s="44" t="s">
        <v>55</v>
      </c>
      <c r="DW34" s="44">
        <v>396</v>
      </c>
      <c r="DX34" s="46" t="s">
        <v>73</v>
      </c>
      <c r="DY34" s="21"/>
    </row>
    <row r="35" spans="1:129" ht="293.25">
      <c r="A35" s="40" t="s">
        <v>99</v>
      </c>
      <c r="B35" s="41" t="s">
        <v>100</v>
      </c>
      <c r="C35" s="42" t="s">
        <v>68</v>
      </c>
      <c r="D35" s="43" t="s">
        <v>69</v>
      </c>
      <c r="E35" s="43" t="s">
        <v>70</v>
      </c>
      <c r="F35" s="43"/>
      <c r="G35" s="43"/>
      <c r="H35" s="43"/>
      <c r="I35" s="43"/>
      <c r="J35" s="43"/>
      <c r="K35" s="43"/>
      <c r="L35" s="43"/>
      <c r="M35" s="43"/>
      <c r="N35" s="43"/>
      <c r="O35" s="43"/>
      <c r="P35" s="43"/>
      <c r="Q35" s="43"/>
      <c r="R35" s="43"/>
      <c r="S35" s="43"/>
      <c r="T35" s="43"/>
      <c r="U35" s="43"/>
      <c r="V35" s="43"/>
      <c r="W35" s="43"/>
      <c r="X35" s="43"/>
      <c r="Y35" s="43"/>
      <c r="Z35" s="43" t="s">
        <v>101</v>
      </c>
      <c r="AA35" s="43" t="s">
        <v>102</v>
      </c>
      <c r="AB35" s="43" t="s">
        <v>103</v>
      </c>
      <c r="AC35" s="43" t="s">
        <v>282</v>
      </c>
      <c r="AD35" s="43" t="s">
        <v>276</v>
      </c>
      <c r="AE35" s="43" t="s">
        <v>281</v>
      </c>
      <c r="AF35" s="43" t="s">
        <v>283</v>
      </c>
      <c r="AG35" s="67" t="s">
        <v>276</v>
      </c>
      <c r="AH35" s="67" t="s">
        <v>284</v>
      </c>
      <c r="AI35" s="43" t="s">
        <v>104</v>
      </c>
      <c r="AJ35" s="43" t="s">
        <v>105</v>
      </c>
      <c r="AK35" s="43" t="s">
        <v>71</v>
      </c>
      <c r="AL35" s="44" t="s">
        <v>55</v>
      </c>
      <c r="AM35" s="44" t="s">
        <v>55</v>
      </c>
      <c r="AN35" s="44" t="s">
        <v>55</v>
      </c>
      <c r="AO35" s="44" t="s">
        <v>55</v>
      </c>
      <c r="AP35" s="44" t="s">
        <v>55</v>
      </c>
      <c r="AQ35" s="44" t="s">
        <v>55</v>
      </c>
      <c r="AR35" s="44" t="s">
        <v>55</v>
      </c>
      <c r="AS35" s="44" t="s">
        <v>55</v>
      </c>
      <c r="AT35" s="44" t="s">
        <v>55</v>
      </c>
      <c r="AU35" s="44" t="s">
        <v>55</v>
      </c>
      <c r="AV35" s="44" t="s">
        <v>55</v>
      </c>
      <c r="AW35" s="44" t="s">
        <v>55</v>
      </c>
      <c r="AX35" s="44" t="s">
        <v>55</v>
      </c>
      <c r="AY35" s="44" t="s">
        <v>55</v>
      </c>
      <c r="AZ35" s="44" t="s">
        <v>55</v>
      </c>
      <c r="BA35" s="44" t="s">
        <v>55</v>
      </c>
      <c r="BB35" s="44" t="s">
        <v>55</v>
      </c>
      <c r="BC35" s="44" t="s">
        <v>55</v>
      </c>
      <c r="BD35" s="44" t="s">
        <v>55</v>
      </c>
      <c r="BE35" s="44" t="s">
        <v>55</v>
      </c>
      <c r="BF35" s="44" t="s">
        <v>55</v>
      </c>
      <c r="BG35" s="44" t="s">
        <v>55</v>
      </c>
      <c r="BH35" s="44" t="s">
        <v>55</v>
      </c>
      <c r="BI35" s="44" t="s">
        <v>55</v>
      </c>
      <c r="BJ35" s="44" t="s">
        <v>55</v>
      </c>
      <c r="BK35" s="44" t="s">
        <v>55</v>
      </c>
      <c r="BL35" s="44" t="s">
        <v>55</v>
      </c>
      <c r="BM35" s="44" t="s">
        <v>55</v>
      </c>
      <c r="BN35" s="44" t="s">
        <v>55</v>
      </c>
      <c r="BO35" s="44" t="s">
        <v>55</v>
      </c>
      <c r="BP35" s="44" t="s">
        <v>55</v>
      </c>
      <c r="BQ35" s="44" t="s">
        <v>55</v>
      </c>
      <c r="BR35" s="44" t="s">
        <v>55</v>
      </c>
      <c r="BS35" s="44" t="s">
        <v>55</v>
      </c>
      <c r="BT35" s="44" t="s">
        <v>55</v>
      </c>
      <c r="BU35" s="44" t="s">
        <v>55</v>
      </c>
      <c r="BV35" s="44" t="s">
        <v>55</v>
      </c>
      <c r="BW35" s="44" t="s">
        <v>55</v>
      </c>
      <c r="BX35" s="44" t="s">
        <v>55</v>
      </c>
      <c r="BY35" s="44" t="s">
        <v>55</v>
      </c>
      <c r="BZ35" s="44" t="s">
        <v>55</v>
      </c>
      <c r="CA35" s="44" t="s">
        <v>55</v>
      </c>
      <c r="CB35" s="44" t="s">
        <v>55</v>
      </c>
      <c r="CC35" s="44" t="s">
        <v>55</v>
      </c>
      <c r="CD35" s="44" t="s">
        <v>55</v>
      </c>
      <c r="CE35" s="44" t="s">
        <v>55</v>
      </c>
      <c r="CF35" s="44" t="s">
        <v>55</v>
      </c>
      <c r="CG35" s="44" t="s">
        <v>55</v>
      </c>
      <c r="CH35" s="44" t="s">
        <v>55</v>
      </c>
      <c r="CI35" s="44" t="s">
        <v>55</v>
      </c>
      <c r="CJ35" s="44" t="s">
        <v>55</v>
      </c>
      <c r="CK35" s="44" t="s">
        <v>55</v>
      </c>
      <c r="CL35" s="44" t="s">
        <v>55</v>
      </c>
      <c r="CM35" s="44" t="s">
        <v>55</v>
      </c>
      <c r="CN35" s="44" t="s">
        <v>55</v>
      </c>
      <c r="CO35" s="44" t="s">
        <v>55</v>
      </c>
      <c r="CP35" s="44" t="s">
        <v>55</v>
      </c>
      <c r="CQ35" s="44" t="s">
        <v>55</v>
      </c>
      <c r="CR35" s="44" t="s">
        <v>55</v>
      </c>
      <c r="CS35" s="44" t="s">
        <v>55</v>
      </c>
      <c r="CT35" s="44" t="s">
        <v>55</v>
      </c>
      <c r="CU35" s="44" t="s">
        <v>55</v>
      </c>
      <c r="CV35" s="44" t="s">
        <v>55</v>
      </c>
      <c r="CW35" s="44" t="s">
        <v>55</v>
      </c>
      <c r="CX35" s="44" t="s">
        <v>55</v>
      </c>
      <c r="CY35" s="44" t="s">
        <v>55</v>
      </c>
      <c r="CZ35" s="44" t="s">
        <v>55</v>
      </c>
      <c r="DA35" s="44" t="s">
        <v>55</v>
      </c>
      <c r="DB35" s="44" t="s">
        <v>55</v>
      </c>
      <c r="DC35" s="44" t="s">
        <v>55</v>
      </c>
      <c r="DD35" s="44" t="s">
        <v>55</v>
      </c>
      <c r="DE35" s="44" t="s">
        <v>55</v>
      </c>
      <c r="DF35" s="23" t="s">
        <v>55</v>
      </c>
      <c r="DG35" s="45" t="s">
        <v>55</v>
      </c>
      <c r="DH35" s="44" t="s">
        <v>55</v>
      </c>
      <c r="DI35" s="44" t="s">
        <v>55</v>
      </c>
      <c r="DJ35" s="44" t="s">
        <v>55</v>
      </c>
      <c r="DK35" s="44" t="s">
        <v>55</v>
      </c>
      <c r="DL35" s="44" t="s">
        <v>55</v>
      </c>
      <c r="DM35" s="44" t="s">
        <v>55</v>
      </c>
      <c r="DN35" s="44" t="s">
        <v>55</v>
      </c>
      <c r="DO35" s="44" t="s">
        <v>55</v>
      </c>
      <c r="DP35" s="44" t="s">
        <v>55</v>
      </c>
      <c r="DQ35" s="44" t="s">
        <v>55</v>
      </c>
      <c r="DR35" s="44" t="s">
        <v>55</v>
      </c>
      <c r="DS35" s="44" t="s">
        <v>55</v>
      </c>
      <c r="DT35" s="44" t="s">
        <v>55</v>
      </c>
      <c r="DU35" s="44" t="s">
        <v>55</v>
      </c>
      <c r="DV35" s="44" t="s">
        <v>55</v>
      </c>
      <c r="DW35" s="44" t="s">
        <v>55</v>
      </c>
      <c r="DX35" s="46" t="s">
        <v>106</v>
      </c>
      <c r="DY35" s="21"/>
    </row>
    <row r="36" spans="1:129" ht="102">
      <c r="A36" s="53"/>
      <c r="B36" s="54"/>
      <c r="C36" s="27" t="s">
        <v>107</v>
      </c>
      <c r="D36" s="55" t="s">
        <v>108</v>
      </c>
      <c r="E36" s="55" t="s">
        <v>109</v>
      </c>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6"/>
      <c r="AJ36" s="55"/>
      <c r="AK36" s="55"/>
      <c r="AL36" s="57">
        <v>4209.9</v>
      </c>
      <c r="AM36" s="57">
        <v>3914.1</v>
      </c>
      <c r="AN36" s="57" t="s">
        <v>55</v>
      </c>
      <c r="AO36" s="57" t="s">
        <v>55</v>
      </c>
      <c r="AP36" s="57">
        <v>977.1</v>
      </c>
      <c r="AQ36" s="57">
        <v>977.1</v>
      </c>
      <c r="AR36" s="57" t="s">
        <v>55</v>
      </c>
      <c r="AS36" s="57" t="s">
        <v>55</v>
      </c>
      <c r="AT36" s="57">
        <v>3232.8</v>
      </c>
      <c r="AU36" s="57">
        <v>2937</v>
      </c>
      <c r="AV36" s="57">
        <v>4344.8</v>
      </c>
      <c r="AW36" s="57" t="s">
        <v>55</v>
      </c>
      <c r="AX36" s="57">
        <v>918.2</v>
      </c>
      <c r="AY36" s="57" t="s">
        <v>55</v>
      </c>
      <c r="AZ36" s="57">
        <v>3426.6</v>
      </c>
      <c r="BA36" s="57">
        <v>3680.7</v>
      </c>
      <c r="BB36" s="57" t="s">
        <v>55</v>
      </c>
      <c r="BC36" s="57" t="s">
        <v>55</v>
      </c>
      <c r="BD36" s="57" t="s">
        <v>55</v>
      </c>
      <c r="BE36" s="57">
        <v>3680.7</v>
      </c>
      <c r="BF36" s="57">
        <v>3678.7</v>
      </c>
      <c r="BG36" s="57" t="s">
        <v>55</v>
      </c>
      <c r="BH36" s="57" t="s">
        <v>55</v>
      </c>
      <c r="BI36" s="57" t="s">
        <v>55</v>
      </c>
      <c r="BJ36" s="57">
        <v>3678.7</v>
      </c>
      <c r="BK36" s="57">
        <v>3921</v>
      </c>
      <c r="BL36" s="57" t="s">
        <v>55</v>
      </c>
      <c r="BM36" s="57" t="s">
        <v>55</v>
      </c>
      <c r="BN36" s="57" t="s">
        <v>55</v>
      </c>
      <c r="BO36" s="57">
        <v>3921</v>
      </c>
      <c r="BP36" s="57">
        <v>4012.7</v>
      </c>
      <c r="BQ36" s="57">
        <v>3716.9</v>
      </c>
      <c r="BR36" s="57" t="s">
        <v>55</v>
      </c>
      <c r="BS36" s="57" t="s">
        <v>55</v>
      </c>
      <c r="BT36" s="57">
        <v>837.1</v>
      </c>
      <c r="BU36" s="57">
        <v>837.1</v>
      </c>
      <c r="BV36" s="57" t="s">
        <v>55</v>
      </c>
      <c r="BW36" s="57" t="s">
        <v>55</v>
      </c>
      <c r="BX36" s="57">
        <v>3175.6</v>
      </c>
      <c r="BY36" s="57">
        <v>2879.8</v>
      </c>
      <c r="BZ36" s="57">
        <v>4209</v>
      </c>
      <c r="CA36" s="57" t="s">
        <v>55</v>
      </c>
      <c r="CB36" s="57">
        <v>808.2</v>
      </c>
      <c r="CC36" s="57" t="s">
        <v>55</v>
      </c>
      <c r="CD36" s="57">
        <v>3400.8</v>
      </c>
      <c r="CE36" s="57">
        <v>3680.7</v>
      </c>
      <c r="CF36" s="57" t="s">
        <v>55</v>
      </c>
      <c r="CG36" s="57" t="s">
        <v>55</v>
      </c>
      <c r="CH36" s="57" t="s">
        <v>55</v>
      </c>
      <c r="CI36" s="57">
        <v>3680.7</v>
      </c>
      <c r="CJ36" s="57">
        <v>3678.7</v>
      </c>
      <c r="CK36" s="57" t="s">
        <v>55</v>
      </c>
      <c r="CL36" s="57" t="s">
        <v>55</v>
      </c>
      <c r="CM36" s="57" t="s">
        <v>55</v>
      </c>
      <c r="CN36" s="57">
        <v>3678.7</v>
      </c>
      <c r="CO36" s="57">
        <v>3921</v>
      </c>
      <c r="CP36" s="57" t="s">
        <v>55</v>
      </c>
      <c r="CQ36" s="57" t="s">
        <v>55</v>
      </c>
      <c r="CR36" s="57" t="s">
        <v>55</v>
      </c>
      <c r="CS36" s="57">
        <v>3921</v>
      </c>
      <c r="CT36" s="57">
        <v>3914.1</v>
      </c>
      <c r="CU36" s="57" t="s">
        <v>55</v>
      </c>
      <c r="CV36" s="57">
        <v>977.1</v>
      </c>
      <c r="CW36" s="57" t="s">
        <v>55</v>
      </c>
      <c r="CX36" s="57">
        <v>2937</v>
      </c>
      <c r="CY36" s="57">
        <v>4344.8</v>
      </c>
      <c r="CZ36" s="57" t="s">
        <v>55</v>
      </c>
      <c r="DA36" s="57">
        <v>918.2</v>
      </c>
      <c r="DB36" s="57" t="s">
        <v>55</v>
      </c>
      <c r="DC36" s="57">
        <v>3426.6</v>
      </c>
      <c r="DD36" s="57">
        <v>3680.7</v>
      </c>
      <c r="DE36" s="57" t="s">
        <v>55</v>
      </c>
      <c r="DF36" s="25" t="s">
        <v>55</v>
      </c>
      <c r="DG36" s="58" t="s">
        <v>55</v>
      </c>
      <c r="DH36" s="57">
        <v>3680.7</v>
      </c>
      <c r="DI36" s="57">
        <v>3716.9</v>
      </c>
      <c r="DJ36" s="57" t="s">
        <v>55</v>
      </c>
      <c r="DK36" s="57">
        <v>837.1</v>
      </c>
      <c r="DL36" s="57" t="s">
        <v>55</v>
      </c>
      <c r="DM36" s="57">
        <v>2879.8</v>
      </c>
      <c r="DN36" s="57">
        <v>4209</v>
      </c>
      <c r="DO36" s="57" t="s">
        <v>55</v>
      </c>
      <c r="DP36" s="57">
        <v>808.2</v>
      </c>
      <c r="DQ36" s="57" t="s">
        <v>55</v>
      </c>
      <c r="DR36" s="57">
        <v>3400.8</v>
      </c>
      <c r="DS36" s="57">
        <v>3680.7</v>
      </c>
      <c r="DT36" s="57" t="s">
        <v>55</v>
      </c>
      <c r="DU36" s="57" t="s">
        <v>55</v>
      </c>
      <c r="DV36" s="57" t="s">
        <v>55</v>
      </c>
      <c r="DW36" s="57">
        <v>3680.7</v>
      </c>
      <c r="DX36" s="59" t="s">
        <v>106</v>
      </c>
      <c r="DY36" s="21"/>
    </row>
    <row r="37" spans="1:129" ht="127.5">
      <c r="A37" s="53"/>
      <c r="B37" s="54"/>
      <c r="C37" s="27"/>
      <c r="D37" s="55"/>
      <c r="E37" s="55"/>
      <c r="F37" s="55" t="s">
        <v>110</v>
      </c>
      <c r="G37" s="55" t="s">
        <v>102</v>
      </c>
      <c r="H37" s="55" t="s">
        <v>111</v>
      </c>
      <c r="I37" s="55" t="s">
        <v>112</v>
      </c>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6"/>
      <c r="AJ37" s="55" t="s">
        <v>105</v>
      </c>
      <c r="AK37" s="55" t="s">
        <v>71</v>
      </c>
      <c r="AL37" s="57">
        <v>1494.2</v>
      </c>
      <c r="AM37" s="57">
        <v>1494.2</v>
      </c>
      <c r="AN37" s="57" t="s">
        <v>55</v>
      </c>
      <c r="AO37" s="57" t="s">
        <v>55</v>
      </c>
      <c r="AP37" s="57">
        <v>747.1</v>
      </c>
      <c r="AQ37" s="57">
        <v>747.1</v>
      </c>
      <c r="AR37" s="57" t="s">
        <v>55</v>
      </c>
      <c r="AS37" s="57" t="s">
        <v>55</v>
      </c>
      <c r="AT37" s="57">
        <v>747.1</v>
      </c>
      <c r="AU37" s="57">
        <v>747.1</v>
      </c>
      <c r="AV37" s="57">
        <v>1476.4</v>
      </c>
      <c r="AW37" s="57" t="s">
        <v>55</v>
      </c>
      <c r="AX37" s="57">
        <v>738.2</v>
      </c>
      <c r="AY37" s="57" t="s">
        <v>55</v>
      </c>
      <c r="AZ37" s="57">
        <v>738.2</v>
      </c>
      <c r="BA37" s="57">
        <v>1476.4</v>
      </c>
      <c r="BB37" s="57" t="s">
        <v>55</v>
      </c>
      <c r="BC37" s="57" t="s">
        <v>55</v>
      </c>
      <c r="BD37" s="57" t="s">
        <v>55</v>
      </c>
      <c r="BE37" s="57">
        <v>1476.4</v>
      </c>
      <c r="BF37" s="57">
        <v>1476.4</v>
      </c>
      <c r="BG37" s="57" t="s">
        <v>55</v>
      </c>
      <c r="BH37" s="57" t="s">
        <v>55</v>
      </c>
      <c r="BI37" s="57" t="s">
        <v>55</v>
      </c>
      <c r="BJ37" s="57">
        <v>1476.4</v>
      </c>
      <c r="BK37" s="57">
        <v>1476.4</v>
      </c>
      <c r="BL37" s="57" t="s">
        <v>55</v>
      </c>
      <c r="BM37" s="57" t="s">
        <v>55</v>
      </c>
      <c r="BN37" s="57" t="s">
        <v>55</v>
      </c>
      <c r="BO37" s="57">
        <v>1476.4</v>
      </c>
      <c r="BP37" s="57">
        <v>1494.2</v>
      </c>
      <c r="BQ37" s="57">
        <v>1494.2</v>
      </c>
      <c r="BR37" s="57" t="s">
        <v>55</v>
      </c>
      <c r="BS37" s="57" t="s">
        <v>55</v>
      </c>
      <c r="BT37" s="57">
        <v>747.1</v>
      </c>
      <c r="BU37" s="57">
        <v>747.1</v>
      </c>
      <c r="BV37" s="57" t="s">
        <v>55</v>
      </c>
      <c r="BW37" s="57" t="s">
        <v>55</v>
      </c>
      <c r="BX37" s="57">
        <v>747.1</v>
      </c>
      <c r="BY37" s="57">
        <v>747.1</v>
      </c>
      <c r="BZ37" s="57">
        <v>1476.4</v>
      </c>
      <c r="CA37" s="57" t="s">
        <v>55</v>
      </c>
      <c r="CB37" s="57">
        <v>738.2</v>
      </c>
      <c r="CC37" s="57" t="s">
        <v>55</v>
      </c>
      <c r="CD37" s="57">
        <v>738.2</v>
      </c>
      <c r="CE37" s="57">
        <v>1476.4</v>
      </c>
      <c r="CF37" s="57" t="s">
        <v>55</v>
      </c>
      <c r="CG37" s="57" t="s">
        <v>55</v>
      </c>
      <c r="CH37" s="57" t="s">
        <v>55</v>
      </c>
      <c r="CI37" s="57">
        <v>1476.4</v>
      </c>
      <c r="CJ37" s="57">
        <v>1476.4</v>
      </c>
      <c r="CK37" s="57" t="s">
        <v>55</v>
      </c>
      <c r="CL37" s="57" t="s">
        <v>55</v>
      </c>
      <c r="CM37" s="57" t="s">
        <v>55</v>
      </c>
      <c r="CN37" s="57">
        <v>1476.4</v>
      </c>
      <c r="CO37" s="57">
        <v>1476.4</v>
      </c>
      <c r="CP37" s="57" t="s">
        <v>55</v>
      </c>
      <c r="CQ37" s="57" t="s">
        <v>55</v>
      </c>
      <c r="CR37" s="57" t="s">
        <v>55</v>
      </c>
      <c r="CS37" s="57">
        <v>1476.4</v>
      </c>
      <c r="CT37" s="57">
        <v>1494.2</v>
      </c>
      <c r="CU37" s="57" t="s">
        <v>55</v>
      </c>
      <c r="CV37" s="57">
        <v>747.1</v>
      </c>
      <c r="CW37" s="57" t="s">
        <v>55</v>
      </c>
      <c r="CX37" s="57">
        <v>747.1</v>
      </c>
      <c r="CY37" s="57">
        <v>1476.4</v>
      </c>
      <c r="CZ37" s="57" t="s">
        <v>55</v>
      </c>
      <c r="DA37" s="57">
        <v>738.2</v>
      </c>
      <c r="DB37" s="57" t="s">
        <v>55</v>
      </c>
      <c r="DC37" s="57">
        <v>738.2</v>
      </c>
      <c r="DD37" s="57">
        <v>1476.4</v>
      </c>
      <c r="DE37" s="57" t="s">
        <v>55</v>
      </c>
      <c r="DF37" s="25" t="s">
        <v>55</v>
      </c>
      <c r="DG37" s="58" t="s">
        <v>55</v>
      </c>
      <c r="DH37" s="57">
        <v>1476.4</v>
      </c>
      <c r="DI37" s="57">
        <v>1494.2</v>
      </c>
      <c r="DJ37" s="57" t="s">
        <v>55</v>
      </c>
      <c r="DK37" s="57">
        <v>747.1</v>
      </c>
      <c r="DL37" s="57" t="s">
        <v>55</v>
      </c>
      <c r="DM37" s="57">
        <v>747.1</v>
      </c>
      <c r="DN37" s="57">
        <v>1476.4</v>
      </c>
      <c r="DO37" s="57" t="s">
        <v>55</v>
      </c>
      <c r="DP37" s="57">
        <v>738.2</v>
      </c>
      <c r="DQ37" s="57" t="s">
        <v>55</v>
      </c>
      <c r="DR37" s="57">
        <v>738.2</v>
      </c>
      <c r="DS37" s="57">
        <v>1476.4</v>
      </c>
      <c r="DT37" s="57" t="s">
        <v>55</v>
      </c>
      <c r="DU37" s="57" t="s">
        <v>55</v>
      </c>
      <c r="DV37" s="57" t="s">
        <v>55</v>
      </c>
      <c r="DW37" s="57">
        <v>1476.4</v>
      </c>
      <c r="DX37" s="59" t="s">
        <v>113</v>
      </c>
      <c r="DY37" s="21"/>
    </row>
    <row r="38" spans="1:129" ht="102">
      <c r="A38" s="40" t="s">
        <v>114</v>
      </c>
      <c r="B38" s="41" t="s">
        <v>115</v>
      </c>
      <c r="C38" s="42" t="s">
        <v>68</v>
      </c>
      <c r="D38" s="43" t="s">
        <v>69</v>
      </c>
      <c r="E38" s="43" t="s">
        <v>70</v>
      </c>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t="s">
        <v>116</v>
      </c>
      <c r="AJ38" s="43" t="s">
        <v>72</v>
      </c>
      <c r="AK38" s="43" t="s">
        <v>71</v>
      </c>
      <c r="AL38" s="44" t="s">
        <v>55</v>
      </c>
      <c r="AM38" s="44" t="s">
        <v>55</v>
      </c>
      <c r="AN38" s="44" t="s">
        <v>55</v>
      </c>
      <c r="AO38" s="44" t="s">
        <v>55</v>
      </c>
      <c r="AP38" s="44" t="s">
        <v>55</v>
      </c>
      <c r="AQ38" s="44" t="s">
        <v>55</v>
      </c>
      <c r="AR38" s="44" t="s">
        <v>55</v>
      </c>
      <c r="AS38" s="44" t="s">
        <v>55</v>
      </c>
      <c r="AT38" s="44" t="s">
        <v>55</v>
      </c>
      <c r="AU38" s="44" t="s">
        <v>55</v>
      </c>
      <c r="AV38" s="44" t="s">
        <v>55</v>
      </c>
      <c r="AW38" s="44" t="s">
        <v>55</v>
      </c>
      <c r="AX38" s="44" t="s">
        <v>55</v>
      </c>
      <c r="AY38" s="44" t="s">
        <v>55</v>
      </c>
      <c r="AZ38" s="44" t="s">
        <v>55</v>
      </c>
      <c r="BA38" s="44" t="s">
        <v>55</v>
      </c>
      <c r="BB38" s="44" t="s">
        <v>55</v>
      </c>
      <c r="BC38" s="44" t="s">
        <v>55</v>
      </c>
      <c r="BD38" s="44" t="s">
        <v>55</v>
      </c>
      <c r="BE38" s="44" t="s">
        <v>55</v>
      </c>
      <c r="BF38" s="44" t="s">
        <v>55</v>
      </c>
      <c r="BG38" s="44" t="s">
        <v>55</v>
      </c>
      <c r="BH38" s="44" t="s">
        <v>55</v>
      </c>
      <c r="BI38" s="44" t="s">
        <v>55</v>
      </c>
      <c r="BJ38" s="44" t="s">
        <v>55</v>
      </c>
      <c r="BK38" s="44" t="s">
        <v>55</v>
      </c>
      <c r="BL38" s="44" t="s">
        <v>55</v>
      </c>
      <c r="BM38" s="44" t="s">
        <v>55</v>
      </c>
      <c r="BN38" s="44" t="s">
        <v>55</v>
      </c>
      <c r="BO38" s="44" t="s">
        <v>55</v>
      </c>
      <c r="BP38" s="44" t="s">
        <v>55</v>
      </c>
      <c r="BQ38" s="44" t="s">
        <v>55</v>
      </c>
      <c r="BR38" s="44" t="s">
        <v>55</v>
      </c>
      <c r="BS38" s="44" t="s">
        <v>55</v>
      </c>
      <c r="BT38" s="44" t="s">
        <v>55</v>
      </c>
      <c r="BU38" s="44" t="s">
        <v>55</v>
      </c>
      <c r="BV38" s="44" t="s">
        <v>55</v>
      </c>
      <c r="BW38" s="44" t="s">
        <v>55</v>
      </c>
      <c r="BX38" s="44" t="s">
        <v>55</v>
      </c>
      <c r="BY38" s="44" t="s">
        <v>55</v>
      </c>
      <c r="BZ38" s="44" t="s">
        <v>55</v>
      </c>
      <c r="CA38" s="44" t="s">
        <v>55</v>
      </c>
      <c r="CB38" s="44" t="s">
        <v>55</v>
      </c>
      <c r="CC38" s="44" t="s">
        <v>55</v>
      </c>
      <c r="CD38" s="44" t="s">
        <v>55</v>
      </c>
      <c r="CE38" s="44" t="s">
        <v>55</v>
      </c>
      <c r="CF38" s="44" t="s">
        <v>55</v>
      </c>
      <c r="CG38" s="44" t="s">
        <v>55</v>
      </c>
      <c r="CH38" s="44" t="s">
        <v>55</v>
      </c>
      <c r="CI38" s="44" t="s">
        <v>55</v>
      </c>
      <c r="CJ38" s="44" t="s">
        <v>55</v>
      </c>
      <c r="CK38" s="44" t="s">
        <v>55</v>
      </c>
      <c r="CL38" s="44" t="s">
        <v>55</v>
      </c>
      <c r="CM38" s="44" t="s">
        <v>55</v>
      </c>
      <c r="CN38" s="44" t="s">
        <v>55</v>
      </c>
      <c r="CO38" s="44" t="s">
        <v>55</v>
      </c>
      <c r="CP38" s="44" t="s">
        <v>55</v>
      </c>
      <c r="CQ38" s="44" t="s">
        <v>55</v>
      </c>
      <c r="CR38" s="44" t="s">
        <v>55</v>
      </c>
      <c r="CS38" s="44" t="s">
        <v>55</v>
      </c>
      <c r="CT38" s="44" t="s">
        <v>55</v>
      </c>
      <c r="CU38" s="44" t="s">
        <v>55</v>
      </c>
      <c r="CV38" s="44" t="s">
        <v>55</v>
      </c>
      <c r="CW38" s="44" t="s">
        <v>55</v>
      </c>
      <c r="CX38" s="44" t="s">
        <v>55</v>
      </c>
      <c r="CY38" s="44" t="s">
        <v>55</v>
      </c>
      <c r="CZ38" s="44" t="s">
        <v>55</v>
      </c>
      <c r="DA38" s="44" t="s">
        <v>55</v>
      </c>
      <c r="DB38" s="44" t="s">
        <v>55</v>
      </c>
      <c r="DC38" s="44" t="s">
        <v>55</v>
      </c>
      <c r="DD38" s="44" t="s">
        <v>55</v>
      </c>
      <c r="DE38" s="44" t="s">
        <v>55</v>
      </c>
      <c r="DF38" s="23" t="s">
        <v>55</v>
      </c>
      <c r="DG38" s="45" t="s">
        <v>55</v>
      </c>
      <c r="DH38" s="44" t="s">
        <v>55</v>
      </c>
      <c r="DI38" s="44" t="s">
        <v>55</v>
      </c>
      <c r="DJ38" s="44" t="s">
        <v>55</v>
      </c>
      <c r="DK38" s="44" t="s">
        <v>55</v>
      </c>
      <c r="DL38" s="44" t="s">
        <v>55</v>
      </c>
      <c r="DM38" s="44" t="s">
        <v>55</v>
      </c>
      <c r="DN38" s="44" t="s">
        <v>55</v>
      </c>
      <c r="DO38" s="44" t="s">
        <v>55</v>
      </c>
      <c r="DP38" s="44" t="s">
        <v>55</v>
      </c>
      <c r="DQ38" s="44" t="s">
        <v>55</v>
      </c>
      <c r="DR38" s="44" t="s">
        <v>55</v>
      </c>
      <c r="DS38" s="44" t="s">
        <v>55</v>
      </c>
      <c r="DT38" s="44" t="s">
        <v>55</v>
      </c>
      <c r="DU38" s="44" t="s">
        <v>55</v>
      </c>
      <c r="DV38" s="44" t="s">
        <v>55</v>
      </c>
      <c r="DW38" s="44" t="s">
        <v>55</v>
      </c>
      <c r="DX38" s="46" t="s">
        <v>93</v>
      </c>
      <c r="DY38" s="21"/>
    </row>
    <row r="39" spans="1:129" ht="89.25">
      <c r="A39" s="53"/>
      <c r="B39" s="54"/>
      <c r="C39" s="27" t="s">
        <v>117</v>
      </c>
      <c r="D39" s="55" t="s">
        <v>118</v>
      </c>
      <c r="E39" s="55" t="s">
        <v>119</v>
      </c>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55"/>
      <c r="AK39" s="55"/>
      <c r="AL39" s="57">
        <v>125</v>
      </c>
      <c r="AM39" s="57">
        <v>63.4</v>
      </c>
      <c r="AN39" s="57" t="s">
        <v>55</v>
      </c>
      <c r="AO39" s="57" t="s">
        <v>55</v>
      </c>
      <c r="AP39" s="57" t="s">
        <v>55</v>
      </c>
      <c r="AQ39" s="57" t="s">
        <v>55</v>
      </c>
      <c r="AR39" s="57" t="s">
        <v>55</v>
      </c>
      <c r="AS39" s="57" t="s">
        <v>55</v>
      </c>
      <c r="AT39" s="57">
        <v>125</v>
      </c>
      <c r="AU39" s="57">
        <v>63.4</v>
      </c>
      <c r="AV39" s="57">
        <v>210</v>
      </c>
      <c r="AW39" s="57" t="s">
        <v>55</v>
      </c>
      <c r="AX39" s="57" t="s">
        <v>55</v>
      </c>
      <c r="AY39" s="57" t="s">
        <v>55</v>
      </c>
      <c r="AZ39" s="57">
        <v>210</v>
      </c>
      <c r="BA39" s="57">
        <v>60</v>
      </c>
      <c r="BB39" s="57" t="s">
        <v>55</v>
      </c>
      <c r="BC39" s="57" t="s">
        <v>55</v>
      </c>
      <c r="BD39" s="57" t="s">
        <v>55</v>
      </c>
      <c r="BE39" s="57">
        <v>60</v>
      </c>
      <c r="BF39" s="57">
        <v>60</v>
      </c>
      <c r="BG39" s="57" t="s">
        <v>55</v>
      </c>
      <c r="BH39" s="57" t="s">
        <v>55</v>
      </c>
      <c r="BI39" s="57" t="s">
        <v>55</v>
      </c>
      <c r="BJ39" s="57">
        <v>60</v>
      </c>
      <c r="BK39" s="57">
        <v>60</v>
      </c>
      <c r="BL39" s="57" t="s">
        <v>55</v>
      </c>
      <c r="BM39" s="57" t="s">
        <v>55</v>
      </c>
      <c r="BN39" s="57" t="s">
        <v>55</v>
      </c>
      <c r="BO39" s="57">
        <v>60</v>
      </c>
      <c r="BP39" s="57">
        <v>105</v>
      </c>
      <c r="BQ39" s="57">
        <v>63.4</v>
      </c>
      <c r="BR39" s="57" t="s">
        <v>55</v>
      </c>
      <c r="BS39" s="57" t="s">
        <v>55</v>
      </c>
      <c r="BT39" s="57" t="s">
        <v>55</v>
      </c>
      <c r="BU39" s="57" t="s">
        <v>55</v>
      </c>
      <c r="BV39" s="57" t="s">
        <v>55</v>
      </c>
      <c r="BW39" s="57" t="s">
        <v>55</v>
      </c>
      <c r="BX39" s="57">
        <v>105</v>
      </c>
      <c r="BY39" s="57">
        <v>63.4</v>
      </c>
      <c r="BZ39" s="57">
        <v>200</v>
      </c>
      <c r="CA39" s="57" t="s">
        <v>55</v>
      </c>
      <c r="CB39" s="57" t="s">
        <v>55</v>
      </c>
      <c r="CC39" s="57" t="s">
        <v>55</v>
      </c>
      <c r="CD39" s="57">
        <v>200</v>
      </c>
      <c r="CE39" s="57">
        <v>50</v>
      </c>
      <c r="CF39" s="57" t="s">
        <v>55</v>
      </c>
      <c r="CG39" s="57" t="s">
        <v>55</v>
      </c>
      <c r="CH39" s="57" t="s">
        <v>55</v>
      </c>
      <c r="CI39" s="57">
        <v>50</v>
      </c>
      <c r="CJ39" s="57">
        <v>50</v>
      </c>
      <c r="CK39" s="57" t="s">
        <v>55</v>
      </c>
      <c r="CL39" s="57" t="s">
        <v>55</v>
      </c>
      <c r="CM39" s="57" t="s">
        <v>55</v>
      </c>
      <c r="CN39" s="57">
        <v>50</v>
      </c>
      <c r="CO39" s="57">
        <v>50</v>
      </c>
      <c r="CP39" s="57" t="s">
        <v>55</v>
      </c>
      <c r="CQ39" s="57" t="s">
        <v>55</v>
      </c>
      <c r="CR39" s="57" t="s">
        <v>55</v>
      </c>
      <c r="CS39" s="57">
        <v>50</v>
      </c>
      <c r="CT39" s="57">
        <v>63.4</v>
      </c>
      <c r="CU39" s="57" t="s">
        <v>55</v>
      </c>
      <c r="CV39" s="57" t="s">
        <v>55</v>
      </c>
      <c r="CW39" s="57" t="s">
        <v>55</v>
      </c>
      <c r="CX39" s="57">
        <v>63.4</v>
      </c>
      <c r="CY39" s="57">
        <v>210</v>
      </c>
      <c r="CZ39" s="57" t="s">
        <v>55</v>
      </c>
      <c r="DA39" s="57" t="s">
        <v>55</v>
      </c>
      <c r="DB39" s="57" t="s">
        <v>55</v>
      </c>
      <c r="DC39" s="57">
        <v>210</v>
      </c>
      <c r="DD39" s="57">
        <v>60</v>
      </c>
      <c r="DE39" s="57" t="s">
        <v>55</v>
      </c>
      <c r="DF39" s="25" t="s">
        <v>55</v>
      </c>
      <c r="DG39" s="58" t="s">
        <v>55</v>
      </c>
      <c r="DH39" s="57">
        <v>60</v>
      </c>
      <c r="DI39" s="57">
        <v>63.4</v>
      </c>
      <c r="DJ39" s="57" t="s">
        <v>55</v>
      </c>
      <c r="DK39" s="57" t="s">
        <v>55</v>
      </c>
      <c r="DL39" s="57" t="s">
        <v>55</v>
      </c>
      <c r="DM39" s="57">
        <v>63.4</v>
      </c>
      <c r="DN39" s="57">
        <v>200</v>
      </c>
      <c r="DO39" s="57" t="s">
        <v>55</v>
      </c>
      <c r="DP39" s="57" t="s">
        <v>55</v>
      </c>
      <c r="DQ39" s="57" t="s">
        <v>55</v>
      </c>
      <c r="DR39" s="57">
        <v>200</v>
      </c>
      <c r="DS39" s="57">
        <v>50</v>
      </c>
      <c r="DT39" s="57" t="s">
        <v>55</v>
      </c>
      <c r="DU39" s="57" t="s">
        <v>55</v>
      </c>
      <c r="DV39" s="57" t="s">
        <v>55</v>
      </c>
      <c r="DW39" s="57">
        <v>50</v>
      </c>
      <c r="DX39" s="59" t="s">
        <v>93</v>
      </c>
      <c r="DY39" s="21"/>
    </row>
    <row r="40" spans="1:129" ht="409.5">
      <c r="A40" s="40" t="s">
        <v>120</v>
      </c>
      <c r="B40" s="41" t="s">
        <v>121</v>
      </c>
      <c r="C40" s="42"/>
      <c r="D40" s="43"/>
      <c r="E40" s="43"/>
      <c r="F40" s="43"/>
      <c r="G40" s="43"/>
      <c r="H40" s="43"/>
      <c r="I40" s="43"/>
      <c r="J40" s="43"/>
      <c r="K40" s="43"/>
      <c r="L40" s="43"/>
      <c r="M40" s="43"/>
      <c r="N40" s="43"/>
      <c r="O40" s="43"/>
      <c r="P40" s="43"/>
      <c r="Q40" s="43"/>
      <c r="R40" s="43"/>
      <c r="S40" s="43"/>
      <c r="T40" s="43"/>
      <c r="U40" s="43"/>
      <c r="V40" s="43"/>
      <c r="W40" s="43" t="s">
        <v>122</v>
      </c>
      <c r="X40" s="43" t="s">
        <v>102</v>
      </c>
      <c r="Y40" s="43" t="s">
        <v>123</v>
      </c>
      <c r="Z40" s="43"/>
      <c r="AA40" s="43"/>
      <c r="AB40" s="43"/>
      <c r="AC40" s="43" t="str">
        <f>'[1]МО'!$AC$40</f>
        <v>РСД №17 от 28.06.2007г. "Об утверждении правил внешнего благоустройства территории муниципального образования"</v>
      </c>
      <c r="AD40" s="43" t="s">
        <v>276</v>
      </c>
      <c r="AE40" s="43" t="s">
        <v>285</v>
      </c>
      <c r="AF40" s="43"/>
      <c r="AG40" s="43"/>
      <c r="AH40" s="43"/>
      <c r="AI40" s="43" t="s">
        <v>124</v>
      </c>
      <c r="AJ40" s="43" t="s">
        <v>97</v>
      </c>
      <c r="AK40" s="43" t="s">
        <v>91</v>
      </c>
      <c r="AL40" s="44" t="s">
        <v>55</v>
      </c>
      <c r="AM40" s="44" t="s">
        <v>55</v>
      </c>
      <c r="AN40" s="44" t="s">
        <v>55</v>
      </c>
      <c r="AO40" s="44" t="s">
        <v>55</v>
      </c>
      <c r="AP40" s="44" t="s">
        <v>55</v>
      </c>
      <c r="AQ40" s="44" t="s">
        <v>55</v>
      </c>
      <c r="AR40" s="44" t="s">
        <v>55</v>
      </c>
      <c r="AS40" s="44" t="s">
        <v>55</v>
      </c>
      <c r="AT40" s="44" t="s">
        <v>55</v>
      </c>
      <c r="AU40" s="44" t="s">
        <v>55</v>
      </c>
      <c r="AV40" s="44" t="s">
        <v>55</v>
      </c>
      <c r="AW40" s="44" t="s">
        <v>55</v>
      </c>
      <c r="AX40" s="44" t="s">
        <v>55</v>
      </c>
      <c r="AY40" s="44" t="s">
        <v>55</v>
      </c>
      <c r="AZ40" s="44" t="s">
        <v>55</v>
      </c>
      <c r="BA40" s="44" t="s">
        <v>55</v>
      </c>
      <c r="BB40" s="44" t="s">
        <v>55</v>
      </c>
      <c r="BC40" s="44" t="s">
        <v>55</v>
      </c>
      <c r="BD40" s="44" t="s">
        <v>55</v>
      </c>
      <c r="BE40" s="44" t="s">
        <v>55</v>
      </c>
      <c r="BF40" s="44" t="s">
        <v>55</v>
      </c>
      <c r="BG40" s="44" t="s">
        <v>55</v>
      </c>
      <c r="BH40" s="44" t="s">
        <v>55</v>
      </c>
      <c r="BI40" s="44" t="s">
        <v>55</v>
      </c>
      <c r="BJ40" s="44" t="s">
        <v>55</v>
      </c>
      <c r="BK40" s="44" t="s">
        <v>55</v>
      </c>
      <c r="BL40" s="44" t="s">
        <v>55</v>
      </c>
      <c r="BM40" s="44" t="s">
        <v>55</v>
      </c>
      <c r="BN40" s="44" t="s">
        <v>55</v>
      </c>
      <c r="BO40" s="44" t="s">
        <v>55</v>
      </c>
      <c r="BP40" s="44" t="s">
        <v>55</v>
      </c>
      <c r="BQ40" s="44" t="s">
        <v>55</v>
      </c>
      <c r="BR40" s="44" t="s">
        <v>55</v>
      </c>
      <c r="BS40" s="44" t="s">
        <v>55</v>
      </c>
      <c r="BT40" s="44" t="s">
        <v>55</v>
      </c>
      <c r="BU40" s="44" t="s">
        <v>55</v>
      </c>
      <c r="BV40" s="44" t="s">
        <v>55</v>
      </c>
      <c r="BW40" s="44" t="s">
        <v>55</v>
      </c>
      <c r="BX40" s="44" t="s">
        <v>55</v>
      </c>
      <c r="BY40" s="44" t="s">
        <v>55</v>
      </c>
      <c r="BZ40" s="44" t="s">
        <v>55</v>
      </c>
      <c r="CA40" s="44" t="s">
        <v>55</v>
      </c>
      <c r="CB40" s="44" t="s">
        <v>55</v>
      </c>
      <c r="CC40" s="44" t="s">
        <v>55</v>
      </c>
      <c r="CD40" s="44" t="s">
        <v>55</v>
      </c>
      <c r="CE40" s="44" t="s">
        <v>55</v>
      </c>
      <c r="CF40" s="44" t="s">
        <v>55</v>
      </c>
      <c r="CG40" s="44" t="s">
        <v>55</v>
      </c>
      <c r="CH40" s="44" t="s">
        <v>55</v>
      </c>
      <c r="CI40" s="44" t="s">
        <v>55</v>
      </c>
      <c r="CJ40" s="44" t="s">
        <v>55</v>
      </c>
      <c r="CK40" s="44" t="s">
        <v>55</v>
      </c>
      <c r="CL40" s="44" t="s">
        <v>55</v>
      </c>
      <c r="CM40" s="44" t="s">
        <v>55</v>
      </c>
      <c r="CN40" s="44" t="s">
        <v>55</v>
      </c>
      <c r="CO40" s="44" t="s">
        <v>55</v>
      </c>
      <c r="CP40" s="44" t="s">
        <v>55</v>
      </c>
      <c r="CQ40" s="44" t="s">
        <v>55</v>
      </c>
      <c r="CR40" s="44" t="s">
        <v>55</v>
      </c>
      <c r="CS40" s="44" t="s">
        <v>55</v>
      </c>
      <c r="CT40" s="44" t="s">
        <v>55</v>
      </c>
      <c r="CU40" s="44" t="s">
        <v>55</v>
      </c>
      <c r="CV40" s="44" t="s">
        <v>55</v>
      </c>
      <c r="CW40" s="44" t="s">
        <v>55</v>
      </c>
      <c r="CX40" s="44" t="s">
        <v>55</v>
      </c>
      <c r="CY40" s="44" t="s">
        <v>55</v>
      </c>
      <c r="CZ40" s="44" t="s">
        <v>55</v>
      </c>
      <c r="DA40" s="44" t="s">
        <v>55</v>
      </c>
      <c r="DB40" s="44" t="s">
        <v>55</v>
      </c>
      <c r="DC40" s="44" t="s">
        <v>55</v>
      </c>
      <c r="DD40" s="44" t="s">
        <v>55</v>
      </c>
      <c r="DE40" s="44" t="s">
        <v>55</v>
      </c>
      <c r="DF40" s="23" t="s">
        <v>55</v>
      </c>
      <c r="DG40" s="45" t="s">
        <v>55</v>
      </c>
      <c r="DH40" s="44" t="s">
        <v>55</v>
      </c>
      <c r="DI40" s="44" t="s">
        <v>55</v>
      </c>
      <c r="DJ40" s="44" t="s">
        <v>55</v>
      </c>
      <c r="DK40" s="44" t="s">
        <v>55</v>
      </c>
      <c r="DL40" s="44" t="s">
        <v>55</v>
      </c>
      <c r="DM40" s="44" t="s">
        <v>55</v>
      </c>
      <c r="DN40" s="44" t="s">
        <v>55</v>
      </c>
      <c r="DO40" s="44" t="s">
        <v>55</v>
      </c>
      <c r="DP40" s="44" t="s">
        <v>55</v>
      </c>
      <c r="DQ40" s="44" t="s">
        <v>55</v>
      </c>
      <c r="DR40" s="44" t="s">
        <v>55</v>
      </c>
      <c r="DS40" s="44" t="s">
        <v>55</v>
      </c>
      <c r="DT40" s="44" t="s">
        <v>55</v>
      </c>
      <c r="DU40" s="44" t="s">
        <v>55</v>
      </c>
      <c r="DV40" s="44" t="s">
        <v>55</v>
      </c>
      <c r="DW40" s="44" t="s">
        <v>55</v>
      </c>
      <c r="DX40" s="46" t="s">
        <v>125</v>
      </c>
      <c r="DY40" s="21"/>
    </row>
    <row r="41" spans="1:129" ht="409.5">
      <c r="A41" s="53"/>
      <c r="B41" s="54"/>
      <c r="C41" s="27" t="s">
        <v>68</v>
      </c>
      <c r="D41" s="55" t="s">
        <v>69</v>
      </c>
      <c r="E41" s="55" t="s">
        <v>70</v>
      </c>
      <c r="F41" s="55"/>
      <c r="G41" s="55"/>
      <c r="H41" s="55"/>
      <c r="I41" s="55"/>
      <c r="J41" s="55"/>
      <c r="K41" s="55"/>
      <c r="L41" s="55"/>
      <c r="M41" s="55"/>
      <c r="N41" s="55"/>
      <c r="O41" s="55"/>
      <c r="P41" s="55"/>
      <c r="Q41" s="55"/>
      <c r="R41" s="55"/>
      <c r="S41" s="55"/>
      <c r="T41" s="55"/>
      <c r="U41" s="55"/>
      <c r="V41" s="55"/>
      <c r="W41" s="55" t="s">
        <v>126</v>
      </c>
      <c r="X41" s="55" t="s">
        <v>127</v>
      </c>
      <c r="Y41" s="55" t="s">
        <v>128</v>
      </c>
      <c r="Z41" s="55"/>
      <c r="AA41" s="55"/>
      <c r="AB41" s="55"/>
      <c r="AC41" s="55"/>
      <c r="AD41" s="55"/>
      <c r="AE41" s="55"/>
      <c r="AF41" s="55"/>
      <c r="AG41" s="55"/>
      <c r="AH41" s="55"/>
      <c r="AI41" s="56"/>
      <c r="AJ41" s="55"/>
      <c r="AK41" s="55"/>
      <c r="AL41" s="57">
        <v>13010.8</v>
      </c>
      <c r="AM41" s="57">
        <v>11754.4</v>
      </c>
      <c r="AN41" s="57" t="s">
        <v>55</v>
      </c>
      <c r="AO41" s="57" t="s">
        <v>55</v>
      </c>
      <c r="AP41" s="57">
        <v>1950.9</v>
      </c>
      <c r="AQ41" s="57">
        <v>1780</v>
      </c>
      <c r="AR41" s="57" t="s">
        <v>55</v>
      </c>
      <c r="AS41" s="57" t="s">
        <v>55</v>
      </c>
      <c r="AT41" s="57">
        <v>11059.9</v>
      </c>
      <c r="AU41" s="57">
        <v>9974.4</v>
      </c>
      <c r="AV41" s="57">
        <v>12653.6</v>
      </c>
      <c r="AW41" s="57" t="s">
        <v>55</v>
      </c>
      <c r="AX41" s="57">
        <v>1338.2</v>
      </c>
      <c r="AY41" s="57" t="s">
        <v>55</v>
      </c>
      <c r="AZ41" s="57">
        <v>11315.4</v>
      </c>
      <c r="BA41" s="57">
        <v>10744.3</v>
      </c>
      <c r="BB41" s="57" t="s">
        <v>55</v>
      </c>
      <c r="BC41" s="57" t="s">
        <v>55</v>
      </c>
      <c r="BD41" s="57" t="s">
        <v>55</v>
      </c>
      <c r="BE41" s="57">
        <v>10744.3</v>
      </c>
      <c r="BF41" s="57">
        <v>1248.4</v>
      </c>
      <c r="BG41" s="57" t="s">
        <v>55</v>
      </c>
      <c r="BH41" s="57" t="s">
        <v>55</v>
      </c>
      <c r="BI41" s="57" t="s">
        <v>55</v>
      </c>
      <c r="BJ41" s="57">
        <v>1248.4</v>
      </c>
      <c r="BK41" s="57">
        <v>2055</v>
      </c>
      <c r="BL41" s="57" t="s">
        <v>55</v>
      </c>
      <c r="BM41" s="57" t="s">
        <v>55</v>
      </c>
      <c r="BN41" s="57" t="s">
        <v>55</v>
      </c>
      <c r="BO41" s="57">
        <v>2055</v>
      </c>
      <c r="BP41" s="57">
        <v>11847.6</v>
      </c>
      <c r="BQ41" s="57">
        <v>11002.4</v>
      </c>
      <c r="BR41" s="57" t="s">
        <v>55</v>
      </c>
      <c r="BS41" s="57" t="s">
        <v>55</v>
      </c>
      <c r="BT41" s="57">
        <v>1350.9</v>
      </c>
      <c r="BU41" s="57">
        <v>1180</v>
      </c>
      <c r="BV41" s="57" t="s">
        <v>55</v>
      </c>
      <c r="BW41" s="57" t="s">
        <v>55</v>
      </c>
      <c r="BX41" s="57">
        <v>10496.7</v>
      </c>
      <c r="BY41" s="57">
        <v>9822.4</v>
      </c>
      <c r="BZ41" s="57">
        <v>10690.9</v>
      </c>
      <c r="CA41" s="57" t="s">
        <v>55</v>
      </c>
      <c r="CB41" s="57" t="s">
        <v>55</v>
      </c>
      <c r="CC41" s="57" t="s">
        <v>55</v>
      </c>
      <c r="CD41" s="57">
        <v>10690.9</v>
      </c>
      <c r="CE41" s="57">
        <v>10729.3</v>
      </c>
      <c r="CF41" s="57" t="s">
        <v>55</v>
      </c>
      <c r="CG41" s="57" t="s">
        <v>55</v>
      </c>
      <c r="CH41" s="57" t="s">
        <v>55</v>
      </c>
      <c r="CI41" s="57">
        <v>10729.3</v>
      </c>
      <c r="CJ41" s="57">
        <v>1233.4</v>
      </c>
      <c r="CK41" s="57" t="s">
        <v>55</v>
      </c>
      <c r="CL41" s="57" t="s">
        <v>55</v>
      </c>
      <c r="CM41" s="57" t="s">
        <v>55</v>
      </c>
      <c r="CN41" s="57">
        <v>1233.4</v>
      </c>
      <c r="CO41" s="57">
        <v>1940</v>
      </c>
      <c r="CP41" s="57" t="s">
        <v>55</v>
      </c>
      <c r="CQ41" s="57" t="s">
        <v>55</v>
      </c>
      <c r="CR41" s="57" t="s">
        <v>55</v>
      </c>
      <c r="CS41" s="57">
        <v>1940</v>
      </c>
      <c r="CT41" s="57">
        <v>11754.4</v>
      </c>
      <c r="CU41" s="57" t="s">
        <v>55</v>
      </c>
      <c r="CV41" s="57">
        <v>1780</v>
      </c>
      <c r="CW41" s="57" t="s">
        <v>55</v>
      </c>
      <c r="CX41" s="57">
        <v>9974.4</v>
      </c>
      <c r="CY41" s="57">
        <v>12653.6</v>
      </c>
      <c r="CZ41" s="57" t="s">
        <v>55</v>
      </c>
      <c r="DA41" s="57">
        <v>1338.2</v>
      </c>
      <c r="DB41" s="57" t="s">
        <v>55</v>
      </c>
      <c r="DC41" s="57">
        <v>11315.4</v>
      </c>
      <c r="DD41" s="57">
        <v>10744.3</v>
      </c>
      <c r="DE41" s="57" t="s">
        <v>55</v>
      </c>
      <c r="DF41" s="25" t="s">
        <v>55</v>
      </c>
      <c r="DG41" s="58" t="s">
        <v>55</v>
      </c>
      <c r="DH41" s="57">
        <v>10744.3</v>
      </c>
      <c r="DI41" s="57">
        <v>11002.4</v>
      </c>
      <c r="DJ41" s="57" t="s">
        <v>55</v>
      </c>
      <c r="DK41" s="57">
        <v>1180</v>
      </c>
      <c r="DL41" s="57" t="s">
        <v>55</v>
      </c>
      <c r="DM41" s="57">
        <v>9822.4</v>
      </c>
      <c r="DN41" s="57">
        <v>10690.9</v>
      </c>
      <c r="DO41" s="57" t="s">
        <v>55</v>
      </c>
      <c r="DP41" s="57" t="s">
        <v>55</v>
      </c>
      <c r="DQ41" s="57" t="s">
        <v>55</v>
      </c>
      <c r="DR41" s="57">
        <v>10690.9</v>
      </c>
      <c r="DS41" s="57">
        <v>10729.3</v>
      </c>
      <c r="DT41" s="57" t="s">
        <v>55</v>
      </c>
      <c r="DU41" s="57" t="s">
        <v>55</v>
      </c>
      <c r="DV41" s="57" t="s">
        <v>55</v>
      </c>
      <c r="DW41" s="57">
        <v>10729.3</v>
      </c>
      <c r="DX41" s="59" t="s">
        <v>125</v>
      </c>
      <c r="DY41" s="21"/>
    </row>
    <row r="42" spans="1:129" ht="409.5">
      <c r="A42" s="40" t="s">
        <v>129</v>
      </c>
      <c r="B42" s="41" t="s">
        <v>130</v>
      </c>
      <c r="C42" s="42" t="s">
        <v>131</v>
      </c>
      <c r="D42" s="43" t="s">
        <v>132</v>
      </c>
      <c r="E42" s="43" t="s">
        <v>133</v>
      </c>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t="str">
        <f>'[1]МО'!$AF$43</f>
        <v>Пост.главы АМО "Винницкое сельское поселение" №26 от 28.02.2019 "Об утверждении Порядка предоставления субсидий из бюджета МО "Винницкое сельское поселение" некоммерческим организациям поддержкипредпринимательства, не являющимися государственными (муниципальными) учреждениями, в целях возмещения затрат, связанных с оказанием безвозмездных информационных и консультационных услуг</v>
      </c>
      <c r="AG42" s="43" t="s">
        <v>276</v>
      </c>
      <c r="AH42" s="43" t="s">
        <v>286</v>
      </c>
      <c r="AI42" s="43" t="s">
        <v>31</v>
      </c>
      <c r="AJ42" s="43" t="s">
        <v>134</v>
      </c>
      <c r="AK42" s="43" t="s">
        <v>135</v>
      </c>
      <c r="AL42" s="44">
        <v>50</v>
      </c>
      <c r="AM42" s="44">
        <v>50</v>
      </c>
      <c r="AN42" s="44" t="s">
        <v>55</v>
      </c>
      <c r="AO42" s="44" t="s">
        <v>55</v>
      </c>
      <c r="AP42" s="44" t="s">
        <v>55</v>
      </c>
      <c r="AQ42" s="44" t="s">
        <v>55</v>
      </c>
      <c r="AR42" s="44" t="s">
        <v>55</v>
      </c>
      <c r="AS42" s="44" t="s">
        <v>55</v>
      </c>
      <c r="AT42" s="44">
        <v>50</v>
      </c>
      <c r="AU42" s="44">
        <v>50</v>
      </c>
      <c r="AV42" s="44">
        <v>50</v>
      </c>
      <c r="AW42" s="44" t="s">
        <v>55</v>
      </c>
      <c r="AX42" s="44" t="s">
        <v>55</v>
      </c>
      <c r="AY42" s="44" t="s">
        <v>55</v>
      </c>
      <c r="AZ42" s="44">
        <v>50</v>
      </c>
      <c r="BA42" s="44">
        <v>50</v>
      </c>
      <c r="BB42" s="44" t="s">
        <v>55</v>
      </c>
      <c r="BC42" s="44" t="s">
        <v>55</v>
      </c>
      <c r="BD42" s="44" t="s">
        <v>55</v>
      </c>
      <c r="BE42" s="44">
        <v>50</v>
      </c>
      <c r="BF42" s="44">
        <v>50</v>
      </c>
      <c r="BG42" s="44" t="s">
        <v>55</v>
      </c>
      <c r="BH42" s="44" t="s">
        <v>55</v>
      </c>
      <c r="BI42" s="44" t="s">
        <v>55</v>
      </c>
      <c r="BJ42" s="44">
        <v>50</v>
      </c>
      <c r="BK42" s="44">
        <v>50</v>
      </c>
      <c r="BL42" s="44" t="s">
        <v>55</v>
      </c>
      <c r="BM42" s="44" t="s">
        <v>55</v>
      </c>
      <c r="BN42" s="44" t="s">
        <v>55</v>
      </c>
      <c r="BO42" s="44">
        <v>50</v>
      </c>
      <c r="BP42" s="44">
        <v>50</v>
      </c>
      <c r="BQ42" s="44">
        <v>50</v>
      </c>
      <c r="BR42" s="44" t="s">
        <v>55</v>
      </c>
      <c r="BS42" s="44" t="s">
        <v>55</v>
      </c>
      <c r="BT42" s="44" t="s">
        <v>55</v>
      </c>
      <c r="BU42" s="44" t="s">
        <v>55</v>
      </c>
      <c r="BV42" s="44" t="s">
        <v>55</v>
      </c>
      <c r="BW42" s="44" t="s">
        <v>55</v>
      </c>
      <c r="BX42" s="44">
        <v>50</v>
      </c>
      <c r="BY42" s="44">
        <v>50</v>
      </c>
      <c r="BZ42" s="44">
        <v>50</v>
      </c>
      <c r="CA42" s="44" t="s">
        <v>55</v>
      </c>
      <c r="CB42" s="44" t="s">
        <v>55</v>
      </c>
      <c r="CC42" s="44" t="s">
        <v>55</v>
      </c>
      <c r="CD42" s="44">
        <v>50</v>
      </c>
      <c r="CE42" s="44">
        <v>50</v>
      </c>
      <c r="CF42" s="44" t="s">
        <v>55</v>
      </c>
      <c r="CG42" s="44" t="s">
        <v>55</v>
      </c>
      <c r="CH42" s="44" t="s">
        <v>55</v>
      </c>
      <c r="CI42" s="44">
        <v>50</v>
      </c>
      <c r="CJ42" s="44">
        <v>50</v>
      </c>
      <c r="CK42" s="44" t="s">
        <v>55</v>
      </c>
      <c r="CL42" s="44" t="s">
        <v>55</v>
      </c>
      <c r="CM42" s="44" t="s">
        <v>55</v>
      </c>
      <c r="CN42" s="44">
        <v>50</v>
      </c>
      <c r="CO42" s="44">
        <v>50</v>
      </c>
      <c r="CP42" s="44" t="s">
        <v>55</v>
      </c>
      <c r="CQ42" s="44" t="s">
        <v>55</v>
      </c>
      <c r="CR42" s="44" t="s">
        <v>55</v>
      </c>
      <c r="CS42" s="44">
        <v>50</v>
      </c>
      <c r="CT42" s="44">
        <v>50</v>
      </c>
      <c r="CU42" s="44" t="s">
        <v>55</v>
      </c>
      <c r="CV42" s="44" t="s">
        <v>55</v>
      </c>
      <c r="CW42" s="44" t="s">
        <v>55</v>
      </c>
      <c r="CX42" s="44">
        <v>50</v>
      </c>
      <c r="CY42" s="44">
        <v>50</v>
      </c>
      <c r="CZ42" s="44" t="s">
        <v>55</v>
      </c>
      <c r="DA42" s="44" t="s">
        <v>55</v>
      </c>
      <c r="DB42" s="44" t="s">
        <v>55</v>
      </c>
      <c r="DC42" s="44">
        <v>50</v>
      </c>
      <c r="DD42" s="44">
        <v>50</v>
      </c>
      <c r="DE42" s="44" t="s">
        <v>55</v>
      </c>
      <c r="DF42" s="23" t="s">
        <v>55</v>
      </c>
      <c r="DG42" s="45" t="s">
        <v>55</v>
      </c>
      <c r="DH42" s="44">
        <v>50</v>
      </c>
      <c r="DI42" s="44">
        <v>50</v>
      </c>
      <c r="DJ42" s="44" t="s">
        <v>55</v>
      </c>
      <c r="DK42" s="44" t="s">
        <v>55</v>
      </c>
      <c r="DL42" s="44" t="s">
        <v>55</v>
      </c>
      <c r="DM42" s="44">
        <v>50</v>
      </c>
      <c r="DN42" s="44">
        <v>50</v>
      </c>
      <c r="DO42" s="44" t="s">
        <v>55</v>
      </c>
      <c r="DP42" s="44" t="s">
        <v>55</v>
      </c>
      <c r="DQ42" s="44" t="s">
        <v>55</v>
      </c>
      <c r="DR42" s="44">
        <v>50</v>
      </c>
      <c r="DS42" s="44">
        <v>50</v>
      </c>
      <c r="DT42" s="44" t="s">
        <v>55</v>
      </c>
      <c r="DU42" s="44" t="s">
        <v>55</v>
      </c>
      <c r="DV42" s="44" t="s">
        <v>55</v>
      </c>
      <c r="DW42" s="44">
        <v>50</v>
      </c>
      <c r="DX42" s="46" t="s">
        <v>81</v>
      </c>
      <c r="DY42" s="21"/>
    </row>
    <row r="43" spans="1:129" ht="102">
      <c r="A43" s="53"/>
      <c r="B43" s="54"/>
      <c r="C43" s="27" t="s">
        <v>68</v>
      </c>
      <c r="D43" s="55" t="s">
        <v>69</v>
      </c>
      <c r="E43" s="55" t="s">
        <v>70</v>
      </c>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6"/>
      <c r="AJ43" s="55"/>
      <c r="AK43" s="55"/>
      <c r="AL43" s="57" t="s">
        <v>55</v>
      </c>
      <c r="AM43" s="57" t="s">
        <v>55</v>
      </c>
      <c r="AN43" s="57" t="s">
        <v>55</v>
      </c>
      <c r="AO43" s="57" t="s">
        <v>55</v>
      </c>
      <c r="AP43" s="57" t="s">
        <v>55</v>
      </c>
      <c r="AQ43" s="57" t="s">
        <v>55</v>
      </c>
      <c r="AR43" s="57" t="s">
        <v>55</v>
      </c>
      <c r="AS43" s="57" t="s">
        <v>55</v>
      </c>
      <c r="AT43" s="57" t="s">
        <v>55</v>
      </c>
      <c r="AU43" s="57" t="s">
        <v>55</v>
      </c>
      <c r="AV43" s="57" t="s">
        <v>55</v>
      </c>
      <c r="AW43" s="57" t="s">
        <v>55</v>
      </c>
      <c r="AX43" s="57" t="s">
        <v>55</v>
      </c>
      <c r="AY43" s="57" t="s">
        <v>55</v>
      </c>
      <c r="AZ43" s="57" t="s">
        <v>55</v>
      </c>
      <c r="BA43" s="57" t="s">
        <v>55</v>
      </c>
      <c r="BB43" s="57" t="s">
        <v>55</v>
      </c>
      <c r="BC43" s="57" t="s">
        <v>55</v>
      </c>
      <c r="BD43" s="57" t="s">
        <v>55</v>
      </c>
      <c r="BE43" s="57" t="s">
        <v>55</v>
      </c>
      <c r="BF43" s="57" t="s">
        <v>55</v>
      </c>
      <c r="BG43" s="57" t="s">
        <v>55</v>
      </c>
      <c r="BH43" s="57" t="s">
        <v>55</v>
      </c>
      <c r="BI43" s="57" t="s">
        <v>55</v>
      </c>
      <c r="BJ43" s="57" t="s">
        <v>55</v>
      </c>
      <c r="BK43" s="57" t="s">
        <v>55</v>
      </c>
      <c r="BL43" s="57" t="s">
        <v>55</v>
      </c>
      <c r="BM43" s="57" t="s">
        <v>55</v>
      </c>
      <c r="BN43" s="57" t="s">
        <v>55</v>
      </c>
      <c r="BO43" s="57" t="s">
        <v>55</v>
      </c>
      <c r="BP43" s="57" t="s">
        <v>55</v>
      </c>
      <c r="BQ43" s="57" t="s">
        <v>55</v>
      </c>
      <c r="BR43" s="57" t="s">
        <v>55</v>
      </c>
      <c r="BS43" s="57" t="s">
        <v>55</v>
      </c>
      <c r="BT43" s="57" t="s">
        <v>55</v>
      </c>
      <c r="BU43" s="57" t="s">
        <v>55</v>
      </c>
      <c r="BV43" s="57" t="s">
        <v>55</v>
      </c>
      <c r="BW43" s="57" t="s">
        <v>55</v>
      </c>
      <c r="BX43" s="57" t="s">
        <v>55</v>
      </c>
      <c r="BY43" s="57" t="s">
        <v>55</v>
      </c>
      <c r="BZ43" s="57" t="s">
        <v>55</v>
      </c>
      <c r="CA43" s="57" t="s">
        <v>55</v>
      </c>
      <c r="CB43" s="57" t="s">
        <v>55</v>
      </c>
      <c r="CC43" s="57" t="s">
        <v>55</v>
      </c>
      <c r="CD43" s="57" t="s">
        <v>55</v>
      </c>
      <c r="CE43" s="57" t="s">
        <v>55</v>
      </c>
      <c r="CF43" s="57" t="s">
        <v>55</v>
      </c>
      <c r="CG43" s="57" t="s">
        <v>55</v>
      </c>
      <c r="CH43" s="57" t="s">
        <v>55</v>
      </c>
      <c r="CI43" s="57" t="s">
        <v>55</v>
      </c>
      <c r="CJ43" s="57" t="s">
        <v>55</v>
      </c>
      <c r="CK43" s="57" t="s">
        <v>55</v>
      </c>
      <c r="CL43" s="57" t="s">
        <v>55</v>
      </c>
      <c r="CM43" s="57" t="s">
        <v>55</v>
      </c>
      <c r="CN43" s="57" t="s">
        <v>55</v>
      </c>
      <c r="CO43" s="57" t="s">
        <v>55</v>
      </c>
      <c r="CP43" s="57" t="s">
        <v>55</v>
      </c>
      <c r="CQ43" s="57" t="s">
        <v>55</v>
      </c>
      <c r="CR43" s="57" t="s">
        <v>55</v>
      </c>
      <c r="CS43" s="57" t="s">
        <v>55</v>
      </c>
      <c r="CT43" s="57" t="s">
        <v>55</v>
      </c>
      <c r="CU43" s="57" t="s">
        <v>55</v>
      </c>
      <c r="CV43" s="57" t="s">
        <v>55</v>
      </c>
      <c r="CW43" s="57" t="s">
        <v>55</v>
      </c>
      <c r="CX43" s="57" t="s">
        <v>55</v>
      </c>
      <c r="CY43" s="57" t="s">
        <v>55</v>
      </c>
      <c r="CZ43" s="57" t="s">
        <v>55</v>
      </c>
      <c r="DA43" s="57" t="s">
        <v>55</v>
      </c>
      <c r="DB43" s="57" t="s">
        <v>55</v>
      </c>
      <c r="DC43" s="57" t="s">
        <v>55</v>
      </c>
      <c r="DD43" s="57" t="s">
        <v>55</v>
      </c>
      <c r="DE43" s="57" t="s">
        <v>55</v>
      </c>
      <c r="DF43" s="25" t="s">
        <v>55</v>
      </c>
      <c r="DG43" s="58" t="s">
        <v>55</v>
      </c>
      <c r="DH43" s="57" t="s">
        <v>55</v>
      </c>
      <c r="DI43" s="57" t="s">
        <v>55</v>
      </c>
      <c r="DJ43" s="57" t="s">
        <v>55</v>
      </c>
      <c r="DK43" s="57" t="s">
        <v>55</v>
      </c>
      <c r="DL43" s="57" t="s">
        <v>55</v>
      </c>
      <c r="DM43" s="57" t="s">
        <v>55</v>
      </c>
      <c r="DN43" s="57" t="s">
        <v>55</v>
      </c>
      <c r="DO43" s="57" t="s">
        <v>55</v>
      </c>
      <c r="DP43" s="57" t="s">
        <v>55</v>
      </c>
      <c r="DQ43" s="57" t="s">
        <v>55</v>
      </c>
      <c r="DR43" s="57" t="s">
        <v>55</v>
      </c>
      <c r="DS43" s="57" t="s">
        <v>55</v>
      </c>
      <c r="DT43" s="57" t="s">
        <v>55</v>
      </c>
      <c r="DU43" s="57" t="s">
        <v>55</v>
      </c>
      <c r="DV43" s="57" t="s">
        <v>55</v>
      </c>
      <c r="DW43" s="57" t="s">
        <v>55</v>
      </c>
      <c r="DX43" s="59" t="s">
        <v>81</v>
      </c>
      <c r="DY43" s="21"/>
    </row>
    <row r="44" spans="1:129" ht="102">
      <c r="A44" s="47" t="s">
        <v>136</v>
      </c>
      <c r="B44" s="24" t="s">
        <v>137</v>
      </c>
      <c r="C44" s="48" t="s">
        <v>61</v>
      </c>
      <c r="D44" s="48" t="s">
        <v>61</v>
      </c>
      <c r="E44" s="48" t="s">
        <v>61</v>
      </c>
      <c r="F44" s="48" t="s">
        <v>61</v>
      </c>
      <c r="G44" s="48" t="s">
        <v>61</v>
      </c>
      <c r="H44" s="48" t="s">
        <v>61</v>
      </c>
      <c r="I44" s="48" t="s">
        <v>61</v>
      </c>
      <c r="J44" s="48" t="s">
        <v>61</v>
      </c>
      <c r="K44" s="48" t="s">
        <v>61</v>
      </c>
      <c r="L44" s="48" t="s">
        <v>61</v>
      </c>
      <c r="M44" s="48" t="s">
        <v>61</v>
      </c>
      <c r="N44" s="48" t="s">
        <v>61</v>
      </c>
      <c r="O44" s="48" t="s">
        <v>61</v>
      </c>
      <c r="P44" s="48" t="s">
        <v>61</v>
      </c>
      <c r="Q44" s="48" t="s">
        <v>61</v>
      </c>
      <c r="R44" s="48" t="s">
        <v>61</v>
      </c>
      <c r="S44" s="48" t="s">
        <v>61</v>
      </c>
      <c r="T44" s="48" t="s">
        <v>61</v>
      </c>
      <c r="U44" s="48" t="s">
        <v>61</v>
      </c>
      <c r="V44" s="48" t="s">
        <v>61</v>
      </c>
      <c r="W44" s="48" t="s">
        <v>61</v>
      </c>
      <c r="X44" s="48" t="s">
        <v>61</v>
      </c>
      <c r="Y44" s="48" t="s">
        <v>61</v>
      </c>
      <c r="Z44" s="48" t="s">
        <v>61</v>
      </c>
      <c r="AA44" s="48" t="s">
        <v>61</v>
      </c>
      <c r="AB44" s="48" t="s">
        <v>61</v>
      </c>
      <c r="AC44" s="48" t="s">
        <v>61</v>
      </c>
      <c r="AD44" s="48" t="s">
        <v>61</v>
      </c>
      <c r="AE44" s="48" t="s">
        <v>61</v>
      </c>
      <c r="AF44" s="48" t="s">
        <v>61</v>
      </c>
      <c r="AG44" s="48" t="s">
        <v>61</v>
      </c>
      <c r="AH44" s="48" t="s">
        <v>61</v>
      </c>
      <c r="AI44" s="48" t="s">
        <v>61</v>
      </c>
      <c r="AJ44" s="48" t="s">
        <v>61</v>
      </c>
      <c r="AK44" s="48" t="s">
        <v>61</v>
      </c>
      <c r="AL44" s="49">
        <v>21114.5</v>
      </c>
      <c r="AM44" s="49">
        <v>17537.9</v>
      </c>
      <c r="AN44" s="49" t="s">
        <v>55</v>
      </c>
      <c r="AO44" s="49" t="s">
        <v>55</v>
      </c>
      <c r="AP44" s="49">
        <v>11726.7</v>
      </c>
      <c r="AQ44" s="49">
        <v>11072.5</v>
      </c>
      <c r="AR44" s="49" t="s">
        <v>55</v>
      </c>
      <c r="AS44" s="49" t="s">
        <v>55</v>
      </c>
      <c r="AT44" s="49">
        <v>9387.8</v>
      </c>
      <c r="AU44" s="49">
        <v>6465.4</v>
      </c>
      <c r="AV44" s="49">
        <v>29685</v>
      </c>
      <c r="AW44" s="49" t="s">
        <v>55</v>
      </c>
      <c r="AX44" s="49">
        <v>22384.1</v>
      </c>
      <c r="AY44" s="49" t="s">
        <v>55</v>
      </c>
      <c r="AZ44" s="49">
        <v>7300.9</v>
      </c>
      <c r="BA44" s="49">
        <v>30861.8</v>
      </c>
      <c r="BB44" s="49" t="s">
        <v>55</v>
      </c>
      <c r="BC44" s="49">
        <v>23905.1</v>
      </c>
      <c r="BD44" s="49" t="s">
        <v>55</v>
      </c>
      <c r="BE44" s="49">
        <v>6956.7</v>
      </c>
      <c r="BF44" s="49">
        <v>18393.3</v>
      </c>
      <c r="BG44" s="49" t="s">
        <v>55</v>
      </c>
      <c r="BH44" s="49" t="s">
        <v>55</v>
      </c>
      <c r="BI44" s="49" t="s">
        <v>55</v>
      </c>
      <c r="BJ44" s="49">
        <v>18393.3</v>
      </c>
      <c r="BK44" s="49">
        <v>6757.4</v>
      </c>
      <c r="BL44" s="49" t="s">
        <v>55</v>
      </c>
      <c r="BM44" s="49" t="s">
        <v>55</v>
      </c>
      <c r="BN44" s="49" t="s">
        <v>55</v>
      </c>
      <c r="BO44" s="49">
        <v>6757.4</v>
      </c>
      <c r="BP44" s="49">
        <v>13616.5</v>
      </c>
      <c r="BQ44" s="49">
        <v>11696.1</v>
      </c>
      <c r="BR44" s="49" t="s">
        <v>55</v>
      </c>
      <c r="BS44" s="49" t="s">
        <v>55</v>
      </c>
      <c r="BT44" s="49">
        <v>6027.6</v>
      </c>
      <c r="BU44" s="49">
        <v>5804.1</v>
      </c>
      <c r="BV44" s="49" t="s">
        <v>55</v>
      </c>
      <c r="BW44" s="49" t="s">
        <v>55</v>
      </c>
      <c r="BX44" s="49">
        <v>7588.9</v>
      </c>
      <c r="BY44" s="49">
        <v>5892</v>
      </c>
      <c r="BZ44" s="49">
        <v>12359.8</v>
      </c>
      <c r="CA44" s="49" t="s">
        <v>55</v>
      </c>
      <c r="CB44" s="49">
        <v>5763.2</v>
      </c>
      <c r="CC44" s="49" t="s">
        <v>55</v>
      </c>
      <c r="CD44" s="49">
        <v>6596.6</v>
      </c>
      <c r="CE44" s="49">
        <v>6163.8</v>
      </c>
      <c r="CF44" s="49" t="s">
        <v>55</v>
      </c>
      <c r="CG44" s="49" t="s">
        <v>55</v>
      </c>
      <c r="CH44" s="49" t="s">
        <v>55</v>
      </c>
      <c r="CI44" s="49">
        <v>6163.8</v>
      </c>
      <c r="CJ44" s="49">
        <v>6183.8</v>
      </c>
      <c r="CK44" s="49" t="s">
        <v>55</v>
      </c>
      <c r="CL44" s="49" t="s">
        <v>55</v>
      </c>
      <c r="CM44" s="49" t="s">
        <v>55</v>
      </c>
      <c r="CN44" s="49">
        <v>6183.8</v>
      </c>
      <c r="CO44" s="49">
        <v>6657.4</v>
      </c>
      <c r="CP44" s="49" t="s">
        <v>55</v>
      </c>
      <c r="CQ44" s="49" t="s">
        <v>55</v>
      </c>
      <c r="CR44" s="49" t="s">
        <v>55</v>
      </c>
      <c r="CS44" s="49">
        <v>6657.4</v>
      </c>
      <c r="CT44" s="49">
        <v>17537.9</v>
      </c>
      <c r="CU44" s="49" t="s">
        <v>55</v>
      </c>
      <c r="CV44" s="49">
        <v>11072.5</v>
      </c>
      <c r="CW44" s="49" t="s">
        <v>55</v>
      </c>
      <c r="CX44" s="49">
        <v>6465.4</v>
      </c>
      <c r="CY44" s="49">
        <v>29685</v>
      </c>
      <c r="CZ44" s="49" t="s">
        <v>55</v>
      </c>
      <c r="DA44" s="49">
        <v>22384.1</v>
      </c>
      <c r="DB44" s="49" t="s">
        <v>55</v>
      </c>
      <c r="DC44" s="49">
        <v>7300.9</v>
      </c>
      <c r="DD44" s="49">
        <v>30861.8</v>
      </c>
      <c r="DE44" s="49" t="s">
        <v>55</v>
      </c>
      <c r="DF44" s="50">
        <v>23905.1</v>
      </c>
      <c r="DG44" s="51" t="s">
        <v>55</v>
      </c>
      <c r="DH44" s="49">
        <v>6956.7</v>
      </c>
      <c r="DI44" s="49">
        <v>11696.1</v>
      </c>
      <c r="DJ44" s="49" t="s">
        <v>55</v>
      </c>
      <c r="DK44" s="49">
        <v>5804.1</v>
      </c>
      <c r="DL44" s="49" t="s">
        <v>55</v>
      </c>
      <c r="DM44" s="49">
        <v>5892</v>
      </c>
      <c r="DN44" s="49">
        <v>12359.8</v>
      </c>
      <c r="DO44" s="49" t="s">
        <v>55</v>
      </c>
      <c r="DP44" s="49">
        <v>5763.2</v>
      </c>
      <c r="DQ44" s="49" t="s">
        <v>55</v>
      </c>
      <c r="DR44" s="49">
        <v>6596.6</v>
      </c>
      <c r="DS44" s="49">
        <v>6163.8</v>
      </c>
      <c r="DT44" s="49" t="s">
        <v>55</v>
      </c>
      <c r="DU44" s="49" t="s">
        <v>55</v>
      </c>
      <c r="DV44" s="49" t="s">
        <v>55</v>
      </c>
      <c r="DW44" s="49">
        <v>6163.8</v>
      </c>
      <c r="DX44" s="52" t="s">
        <v>56</v>
      </c>
      <c r="DY44" s="21"/>
    </row>
    <row r="45" spans="1:129" ht="409.5">
      <c r="A45" s="40" t="s">
        <v>138</v>
      </c>
      <c r="B45" s="41" t="s">
        <v>139</v>
      </c>
      <c r="C45" s="42" t="s">
        <v>68</v>
      </c>
      <c r="D45" s="43" t="s">
        <v>140</v>
      </c>
      <c r="E45" s="43" t="s">
        <v>70</v>
      </c>
      <c r="F45" s="43"/>
      <c r="G45" s="43"/>
      <c r="H45" s="43"/>
      <c r="I45" s="43"/>
      <c r="J45" s="43"/>
      <c r="K45" s="43"/>
      <c r="L45" s="43"/>
      <c r="M45" s="43"/>
      <c r="N45" s="43"/>
      <c r="O45" s="43"/>
      <c r="P45" s="43"/>
      <c r="Q45" s="43"/>
      <c r="R45" s="43"/>
      <c r="S45" s="43"/>
      <c r="T45" s="43"/>
      <c r="U45" s="43"/>
      <c r="V45" s="43"/>
      <c r="W45" s="43" t="s">
        <v>141</v>
      </c>
      <c r="X45" s="43" t="s">
        <v>102</v>
      </c>
      <c r="Y45" s="43" t="s">
        <v>142</v>
      </c>
      <c r="Z45" s="43" t="s">
        <v>143</v>
      </c>
      <c r="AA45" s="43" t="s">
        <v>102</v>
      </c>
      <c r="AB45" s="43" t="s">
        <v>144</v>
      </c>
      <c r="AC45" s="43" t="str">
        <f>'[1]МО'!$AC$46</f>
        <v>Реш.СД №7 от 22.03.2006г"Об утверждении положения об управлении и распоряжении муниципальным имуществом МО "Винницкое СП" </v>
      </c>
      <c r="AD45" s="43" t="s">
        <v>276</v>
      </c>
      <c r="AE45" s="43" t="str">
        <f>'[1]МО'!$AE$46</f>
        <v>22.03.2006г.- не установлен</v>
      </c>
      <c r="AF45" s="43"/>
      <c r="AG45" s="43"/>
      <c r="AH45" s="43"/>
      <c r="AI45" s="43" t="s">
        <v>145</v>
      </c>
      <c r="AJ45" s="43" t="s">
        <v>97</v>
      </c>
      <c r="AK45" s="43" t="s">
        <v>98</v>
      </c>
      <c r="AL45" s="44">
        <v>1550.5</v>
      </c>
      <c r="AM45" s="44">
        <v>254.4</v>
      </c>
      <c r="AN45" s="44" t="s">
        <v>55</v>
      </c>
      <c r="AO45" s="44" t="s">
        <v>55</v>
      </c>
      <c r="AP45" s="44" t="s">
        <v>55</v>
      </c>
      <c r="AQ45" s="44" t="s">
        <v>55</v>
      </c>
      <c r="AR45" s="44" t="s">
        <v>55</v>
      </c>
      <c r="AS45" s="44" t="s">
        <v>55</v>
      </c>
      <c r="AT45" s="44">
        <v>1550.5</v>
      </c>
      <c r="AU45" s="44">
        <v>254.4</v>
      </c>
      <c r="AV45" s="44">
        <v>16663.6</v>
      </c>
      <c r="AW45" s="44" t="s">
        <v>55</v>
      </c>
      <c r="AX45" s="44">
        <v>15813.1</v>
      </c>
      <c r="AY45" s="44" t="s">
        <v>55</v>
      </c>
      <c r="AZ45" s="44">
        <v>850.5</v>
      </c>
      <c r="BA45" s="44">
        <v>23118</v>
      </c>
      <c r="BB45" s="44" t="s">
        <v>55</v>
      </c>
      <c r="BC45" s="44">
        <v>22626.2</v>
      </c>
      <c r="BD45" s="44" t="s">
        <v>55</v>
      </c>
      <c r="BE45" s="44">
        <v>491.8</v>
      </c>
      <c r="BF45" s="44">
        <v>30</v>
      </c>
      <c r="BG45" s="44" t="s">
        <v>55</v>
      </c>
      <c r="BH45" s="44" t="s">
        <v>55</v>
      </c>
      <c r="BI45" s="44" t="s">
        <v>55</v>
      </c>
      <c r="BJ45" s="44">
        <v>30</v>
      </c>
      <c r="BK45" s="44">
        <v>110</v>
      </c>
      <c r="BL45" s="44" t="s">
        <v>55</v>
      </c>
      <c r="BM45" s="44" t="s">
        <v>55</v>
      </c>
      <c r="BN45" s="44" t="s">
        <v>55</v>
      </c>
      <c r="BO45" s="44">
        <v>110</v>
      </c>
      <c r="BP45" s="44">
        <v>206.5</v>
      </c>
      <c r="BQ45" s="44">
        <v>135.9</v>
      </c>
      <c r="BR45" s="44" t="s">
        <v>55</v>
      </c>
      <c r="BS45" s="44" t="s">
        <v>55</v>
      </c>
      <c r="BT45" s="44" t="s">
        <v>55</v>
      </c>
      <c r="BU45" s="44" t="s">
        <v>55</v>
      </c>
      <c r="BV45" s="44" t="s">
        <v>55</v>
      </c>
      <c r="BW45" s="44" t="s">
        <v>55</v>
      </c>
      <c r="BX45" s="44">
        <v>206.5</v>
      </c>
      <c r="BY45" s="44">
        <v>135.9</v>
      </c>
      <c r="BZ45" s="44">
        <v>1211.6</v>
      </c>
      <c r="CA45" s="44" t="s">
        <v>55</v>
      </c>
      <c r="CB45" s="44">
        <v>721.1</v>
      </c>
      <c r="CC45" s="44" t="s">
        <v>55</v>
      </c>
      <c r="CD45" s="44">
        <v>490.5</v>
      </c>
      <c r="CE45" s="44">
        <v>30</v>
      </c>
      <c r="CF45" s="44" t="s">
        <v>55</v>
      </c>
      <c r="CG45" s="44" t="s">
        <v>55</v>
      </c>
      <c r="CH45" s="44" t="s">
        <v>55</v>
      </c>
      <c r="CI45" s="44">
        <v>30</v>
      </c>
      <c r="CJ45" s="44">
        <v>30</v>
      </c>
      <c r="CK45" s="44" t="s">
        <v>55</v>
      </c>
      <c r="CL45" s="44" t="s">
        <v>55</v>
      </c>
      <c r="CM45" s="44" t="s">
        <v>55</v>
      </c>
      <c r="CN45" s="44">
        <v>30</v>
      </c>
      <c r="CO45" s="44">
        <v>110</v>
      </c>
      <c r="CP45" s="44" t="s">
        <v>55</v>
      </c>
      <c r="CQ45" s="44" t="s">
        <v>55</v>
      </c>
      <c r="CR45" s="44" t="s">
        <v>55</v>
      </c>
      <c r="CS45" s="44">
        <v>110</v>
      </c>
      <c r="CT45" s="44">
        <v>254.4</v>
      </c>
      <c r="CU45" s="44" t="s">
        <v>55</v>
      </c>
      <c r="CV45" s="44" t="s">
        <v>55</v>
      </c>
      <c r="CW45" s="44" t="s">
        <v>55</v>
      </c>
      <c r="CX45" s="44">
        <v>254.4</v>
      </c>
      <c r="CY45" s="44">
        <v>16663.6</v>
      </c>
      <c r="CZ45" s="44" t="s">
        <v>55</v>
      </c>
      <c r="DA45" s="44">
        <v>15813.1</v>
      </c>
      <c r="DB45" s="44" t="s">
        <v>55</v>
      </c>
      <c r="DC45" s="44">
        <v>850.5</v>
      </c>
      <c r="DD45" s="44">
        <v>23118</v>
      </c>
      <c r="DE45" s="44" t="s">
        <v>55</v>
      </c>
      <c r="DF45" s="23">
        <v>22626.2</v>
      </c>
      <c r="DG45" s="45" t="s">
        <v>55</v>
      </c>
      <c r="DH45" s="44">
        <v>491.8</v>
      </c>
      <c r="DI45" s="44">
        <v>135.9</v>
      </c>
      <c r="DJ45" s="44" t="s">
        <v>55</v>
      </c>
      <c r="DK45" s="44" t="s">
        <v>55</v>
      </c>
      <c r="DL45" s="44" t="s">
        <v>55</v>
      </c>
      <c r="DM45" s="44">
        <v>135.9</v>
      </c>
      <c r="DN45" s="44">
        <v>1211.6</v>
      </c>
      <c r="DO45" s="44" t="s">
        <v>55</v>
      </c>
      <c r="DP45" s="44">
        <v>721.1</v>
      </c>
      <c r="DQ45" s="44" t="s">
        <v>55</v>
      </c>
      <c r="DR45" s="44">
        <v>490.5</v>
      </c>
      <c r="DS45" s="44">
        <v>30</v>
      </c>
      <c r="DT45" s="44" t="s">
        <v>55</v>
      </c>
      <c r="DU45" s="44" t="s">
        <v>55</v>
      </c>
      <c r="DV45" s="44" t="s">
        <v>55</v>
      </c>
      <c r="DW45" s="44">
        <v>30</v>
      </c>
      <c r="DX45" s="46" t="s">
        <v>81</v>
      </c>
      <c r="DY45" s="21"/>
    </row>
    <row r="46" spans="1:129" ht="102">
      <c r="A46" s="53"/>
      <c r="B46" s="54"/>
      <c r="C46" s="27" t="s">
        <v>146</v>
      </c>
      <c r="D46" s="55" t="s">
        <v>147</v>
      </c>
      <c r="E46" s="55" t="s">
        <v>148</v>
      </c>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6"/>
      <c r="AJ46" s="55"/>
      <c r="AK46" s="55"/>
      <c r="AL46" s="57" t="s">
        <v>55</v>
      </c>
      <c r="AM46" s="57" t="s">
        <v>55</v>
      </c>
      <c r="AN46" s="57" t="s">
        <v>55</v>
      </c>
      <c r="AO46" s="57" t="s">
        <v>55</v>
      </c>
      <c r="AP46" s="57" t="s">
        <v>55</v>
      </c>
      <c r="AQ46" s="57" t="s">
        <v>55</v>
      </c>
      <c r="AR46" s="57" t="s">
        <v>55</v>
      </c>
      <c r="AS46" s="57" t="s">
        <v>55</v>
      </c>
      <c r="AT46" s="57" t="s">
        <v>55</v>
      </c>
      <c r="AU46" s="57" t="s">
        <v>55</v>
      </c>
      <c r="AV46" s="57" t="s">
        <v>55</v>
      </c>
      <c r="AW46" s="57" t="s">
        <v>55</v>
      </c>
      <c r="AX46" s="57" t="s">
        <v>55</v>
      </c>
      <c r="AY46" s="57" t="s">
        <v>55</v>
      </c>
      <c r="AZ46" s="57" t="s">
        <v>55</v>
      </c>
      <c r="BA46" s="57" t="s">
        <v>55</v>
      </c>
      <c r="BB46" s="57" t="s">
        <v>55</v>
      </c>
      <c r="BC46" s="57" t="s">
        <v>55</v>
      </c>
      <c r="BD46" s="57" t="s">
        <v>55</v>
      </c>
      <c r="BE46" s="57" t="s">
        <v>55</v>
      </c>
      <c r="BF46" s="57" t="s">
        <v>55</v>
      </c>
      <c r="BG46" s="57" t="s">
        <v>55</v>
      </c>
      <c r="BH46" s="57" t="s">
        <v>55</v>
      </c>
      <c r="BI46" s="57" t="s">
        <v>55</v>
      </c>
      <c r="BJ46" s="57" t="s">
        <v>55</v>
      </c>
      <c r="BK46" s="57" t="s">
        <v>55</v>
      </c>
      <c r="BL46" s="57" t="s">
        <v>55</v>
      </c>
      <c r="BM46" s="57" t="s">
        <v>55</v>
      </c>
      <c r="BN46" s="57" t="s">
        <v>55</v>
      </c>
      <c r="BO46" s="57" t="s">
        <v>55</v>
      </c>
      <c r="BP46" s="57" t="s">
        <v>55</v>
      </c>
      <c r="BQ46" s="57" t="s">
        <v>55</v>
      </c>
      <c r="BR46" s="57" t="s">
        <v>55</v>
      </c>
      <c r="BS46" s="57" t="s">
        <v>55</v>
      </c>
      <c r="BT46" s="57" t="s">
        <v>55</v>
      </c>
      <c r="BU46" s="57" t="s">
        <v>55</v>
      </c>
      <c r="BV46" s="57" t="s">
        <v>55</v>
      </c>
      <c r="BW46" s="57" t="s">
        <v>55</v>
      </c>
      <c r="BX46" s="57" t="s">
        <v>55</v>
      </c>
      <c r="BY46" s="57" t="s">
        <v>55</v>
      </c>
      <c r="BZ46" s="57" t="s">
        <v>55</v>
      </c>
      <c r="CA46" s="57" t="s">
        <v>55</v>
      </c>
      <c r="CB46" s="57" t="s">
        <v>55</v>
      </c>
      <c r="CC46" s="57" t="s">
        <v>55</v>
      </c>
      <c r="CD46" s="57" t="s">
        <v>55</v>
      </c>
      <c r="CE46" s="57" t="s">
        <v>55</v>
      </c>
      <c r="CF46" s="57" t="s">
        <v>55</v>
      </c>
      <c r="CG46" s="57" t="s">
        <v>55</v>
      </c>
      <c r="CH46" s="57" t="s">
        <v>55</v>
      </c>
      <c r="CI46" s="57" t="s">
        <v>55</v>
      </c>
      <c r="CJ46" s="57" t="s">
        <v>55</v>
      </c>
      <c r="CK46" s="57" t="s">
        <v>55</v>
      </c>
      <c r="CL46" s="57" t="s">
        <v>55</v>
      </c>
      <c r="CM46" s="57" t="s">
        <v>55</v>
      </c>
      <c r="CN46" s="57" t="s">
        <v>55</v>
      </c>
      <c r="CO46" s="57" t="s">
        <v>55</v>
      </c>
      <c r="CP46" s="57" t="s">
        <v>55</v>
      </c>
      <c r="CQ46" s="57" t="s">
        <v>55</v>
      </c>
      <c r="CR46" s="57" t="s">
        <v>55</v>
      </c>
      <c r="CS46" s="57" t="s">
        <v>55</v>
      </c>
      <c r="CT46" s="57" t="s">
        <v>55</v>
      </c>
      <c r="CU46" s="57" t="s">
        <v>55</v>
      </c>
      <c r="CV46" s="57" t="s">
        <v>55</v>
      </c>
      <c r="CW46" s="57" t="s">
        <v>55</v>
      </c>
      <c r="CX46" s="57" t="s">
        <v>55</v>
      </c>
      <c r="CY46" s="57" t="s">
        <v>55</v>
      </c>
      <c r="CZ46" s="57" t="s">
        <v>55</v>
      </c>
      <c r="DA46" s="57" t="s">
        <v>55</v>
      </c>
      <c r="DB46" s="57" t="s">
        <v>55</v>
      </c>
      <c r="DC46" s="57" t="s">
        <v>55</v>
      </c>
      <c r="DD46" s="57" t="s">
        <v>55</v>
      </c>
      <c r="DE46" s="57" t="s">
        <v>55</v>
      </c>
      <c r="DF46" s="25" t="s">
        <v>55</v>
      </c>
      <c r="DG46" s="58" t="s">
        <v>55</v>
      </c>
      <c r="DH46" s="57" t="s">
        <v>55</v>
      </c>
      <c r="DI46" s="57" t="s">
        <v>55</v>
      </c>
      <c r="DJ46" s="57" t="s">
        <v>55</v>
      </c>
      <c r="DK46" s="57" t="s">
        <v>55</v>
      </c>
      <c r="DL46" s="57" t="s">
        <v>55</v>
      </c>
      <c r="DM46" s="57" t="s">
        <v>55</v>
      </c>
      <c r="DN46" s="57" t="s">
        <v>55</v>
      </c>
      <c r="DO46" s="57" t="s">
        <v>55</v>
      </c>
      <c r="DP46" s="57" t="s">
        <v>55</v>
      </c>
      <c r="DQ46" s="57" t="s">
        <v>55</v>
      </c>
      <c r="DR46" s="57" t="s">
        <v>55</v>
      </c>
      <c r="DS46" s="57" t="s">
        <v>55</v>
      </c>
      <c r="DT46" s="57" t="s">
        <v>55</v>
      </c>
      <c r="DU46" s="57" t="s">
        <v>55</v>
      </c>
      <c r="DV46" s="57" t="s">
        <v>55</v>
      </c>
      <c r="DW46" s="57" t="s">
        <v>55</v>
      </c>
      <c r="DX46" s="59" t="s">
        <v>81</v>
      </c>
      <c r="DY46" s="21"/>
    </row>
    <row r="47" spans="1:129" ht="409.5">
      <c r="A47" s="40" t="s">
        <v>149</v>
      </c>
      <c r="B47" s="41" t="s">
        <v>150</v>
      </c>
      <c r="C47" s="42"/>
      <c r="D47" s="43"/>
      <c r="E47" s="43"/>
      <c r="F47" s="43"/>
      <c r="G47" s="43"/>
      <c r="H47" s="43"/>
      <c r="I47" s="43"/>
      <c r="J47" s="43"/>
      <c r="K47" s="43"/>
      <c r="L47" s="43"/>
      <c r="M47" s="43"/>
      <c r="N47" s="43"/>
      <c r="O47" s="43"/>
      <c r="P47" s="43"/>
      <c r="Q47" s="43"/>
      <c r="R47" s="43"/>
      <c r="S47" s="43"/>
      <c r="T47" s="43"/>
      <c r="U47" s="43"/>
      <c r="V47" s="43"/>
      <c r="W47" s="43" t="s">
        <v>122</v>
      </c>
      <c r="X47" s="43" t="s">
        <v>102</v>
      </c>
      <c r="Y47" s="43" t="s">
        <v>123</v>
      </c>
      <c r="Z47" s="43"/>
      <c r="AA47" s="43"/>
      <c r="AB47" s="43"/>
      <c r="AC47" s="43"/>
      <c r="AD47" s="43"/>
      <c r="AE47" s="43"/>
      <c r="AF47" s="43" t="str">
        <f>'[1]МО'!$AF$48</f>
        <v>Пост.АМО Винницкое СП №92 от 26.11.2009 "Об утверждении Реестра элементов планировочной структуры и уличной дорожной сети населенных пунктов Винницкого СП"</v>
      </c>
      <c r="AG47" s="43" t="str">
        <f>'[1]МО'!$AG$48</f>
        <v>в целом</v>
      </c>
      <c r="AH47" s="43" t="str">
        <f>'[1]МО'!$AH$48</f>
        <v>26.11.2009г.- не установлен</v>
      </c>
      <c r="AI47" s="43" t="s">
        <v>151</v>
      </c>
      <c r="AJ47" s="43" t="s">
        <v>134</v>
      </c>
      <c r="AK47" s="43" t="s">
        <v>152</v>
      </c>
      <c r="AL47" s="44" t="s">
        <v>55</v>
      </c>
      <c r="AM47" s="44" t="s">
        <v>55</v>
      </c>
      <c r="AN47" s="44" t="s">
        <v>55</v>
      </c>
      <c r="AO47" s="44" t="s">
        <v>55</v>
      </c>
      <c r="AP47" s="44" t="s">
        <v>55</v>
      </c>
      <c r="AQ47" s="44" t="s">
        <v>55</v>
      </c>
      <c r="AR47" s="44" t="s">
        <v>55</v>
      </c>
      <c r="AS47" s="44" t="s">
        <v>55</v>
      </c>
      <c r="AT47" s="44" t="s">
        <v>55</v>
      </c>
      <c r="AU47" s="44" t="s">
        <v>55</v>
      </c>
      <c r="AV47" s="44" t="s">
        <v>55</v>
      </c>
      <c r="AW47" s="44" t="s">
        <v>55</v>
      </c>
      <c r="AX47" s="44" t="s">
        <v>55</v>
      </c>
      <c r="AY47" s="44" t="s">
        <v>55</v>
      </c>
      <c r="AZ47" s="44" t="s">
        <v>55</v>
      </c>
      <c r="BA47" s="44" t="s">
        <v>55</v>
      </c>
      <c r="BB47" s="44" t="s">
        <v>55</v>
      </c>
      <c r="BC47" s="44" t="s">
        <v>55</v>
      </c>
      <c r="BD47" s="44" t="s">
        <v>55</v>
      </c>
      <c r="BE47" s="44" t="s">
        <v>55</v>
      </c>
      <c r="BF47" s="44" t="s">
        <v>55</v>
      </c>
      <c r="BG47" s="44" t="s">
        <v>55</v>
      </c>
      <c r="BH47" s="44" t="s">
        <v>55</v>
      </c>
      <c r="BI47" s="44" t="s">
        <v>55</v>
      </c>
      <c r="BJ47" s="44" t="s">
        <v>55</v>
      </c>
      <c r="BK47" s="44" t="s">
        <v>55</v>
      </c>
      <c r="BL47" s="44" t="s">
        <v>55</v>
      </c>
      <c r="BM47" s="44" t="s">
        <v>55</v>
      </c>
      <c r="BN47" s="44" t="s">
        <v>55</v>
      </c>
      <c r="BO47" s="44" t="s">
        <v>55</v>
      </c>
      <c r="BP47" s="44" t="s">
        <v>55</v>
      </c>
      <c r="BQ47" s="44" t="s">
        <v>55</v>
      </c>
      <c r="BR47" s="44" t="s">
        <v>55</v>
      </c>
      <c r="BS47" s="44" t="s">
        <v>55</v>
      </c>
      <c r="BT47" s="44" t="s">
        <v>55</v>
      </c>
      <c r="BU47" s="44" t="s">
        <v>55</v>
      </c>
      <c r="BV47" s="44" t="s">
        <v>55</v>
      </c>
      <c r="BW47" s="44" t="s">
        <v>55</v>
      </c>
      <c r="BX47" s="44" t="s">
        <v>55</v>
      </c>
      <c r="BY47" s="44" t="s">
        <v>55</v>
      </c>
      <c r="BZ47" s="44" t="s">
        <v>55</v>
      </c>
      <c r="CA47" s="44" t="s">
        <v>55</v>
      </c>
      <c r="CB47" s="44" t="s">
        <v>55</v>
      </c>
      <c r="CC47" s="44" t="s">
        <v>55</v>
      </c>
      <c r="CD47" s="44" t="s">
        <v>55</v>
      </c>
      <c r="CE47" s="44" t="s">
        <v>55</v>
      </c>
      <c r="CF47" s="44" t="s">
        <v>55</v>
      </c>
      <c r="CG47" s="44" t="s">
        <v>55</v>
      </c>
      <c r="CH47" s="44" t="s">
        <v>55</v>
      </c>
      <c r="CI47" s="44" t="s">
        <v>55</v>
      </c>
      <c r="CJ47" s="44" t="s">
        <v>55</v>
      </c>
      <c r="CK47" s="44" t="s">
        <v>55</v>
      </c>
      <c r="CL47" s="44" t="s">
        <v>55</v>
      </c>
      <c r="CM47" s="44" t="s">
        <v>55</v>
      </c>
      <c r="CN47" s="44" t="s">
        <v>55</v>
      </c>
      <c r="CO47" s="44" t="s">
        <v>55</v>
      </c>
      <c r="CP47" s="44" t="s">
        <v>55</v>
      </c>
      <c r="CQ47" s="44" t="s">
        <v>55</v>
      </c>
      <c r="CR47" s="44" t="s">
        <v>55</v>
      </c>
      <c r="CS47" s="44" t="s">
        <v>55</v>
      </c>
      <c r="CT47" s="44" t="s">
        <v>55</v>
      </c>
      <c r="CU47" s="44" t="s">
        <v>55</v>
      </c>
      <c r="CV47" s="44" t="s">
        <v>55</v>
      </c>
      <c r="CW47" s="44" t="s">
        <v>55</v>
      </c>
      <c r="CX47" s="44" t="s">
        <v>55</v>
      </c>
      <c r="CY47" s="44" t="s">
        <v>55</v>
      </c>
      <c r="CZ47" s="44" t="s">
        <v>55</v>
      </c>
      <c r="DA47" s="44" t="s">
        <v>55</v>
      </c>
      <c r="DB47" s="44" t="s">
        <v>55</v>
      </c>
      <c r="DC47" s="44" t="s">
        <v>55</v>
      </c>
      <c r="DD47" s="44" t="s">
        <v>55</v>
      </c>
      <c r="DE47" s="44" t="s">
        <v>55</v>
      </c>
      <c r="DF47" s="23" t="s">
        <v>55</v>
      </c>
      <c r="DG47" s="45" t="s">
        <v>55</v>
      </c>
      <c r="DH47" s="44" t="s">
        <v>55</v>
      </c>
      <c r="DI47" s="44" t="s">
        <v>55</v>
      </c>
      <c r="DJ47" s="44" t="s">
        <v>55</v>
      </c>
      <c r="DK47" s="44" t="s">
        <v>55</v>
      </c>
      <c r="DL47" s="44" t="s">
        <v>55</v>
      </c>
      <c r="DM47" s="44" t="s">
        <v>55</v>
      </c>
      <c r="DN47" s="44" t="s">
        <v>55</v>
      </c>
      <c r="DO47" s="44" t="s">
        <v>55</v>
      </c>
      <c r="DP47" s="44" t="s">
        <v>55</v>
      </c>
      <c r="DQ47" s="44" t="s">
        <v>55</v>
      </c>
      <c r="DR47" s="44" t="s">
        <v>55</v>
      </c>
      <c r="DS47" s="44" t="s">
        <v>55</v>
      </c>
      <c r="DT47" s="44" t="s">
        <v>55</v>
      </c>
      <c r="DU47" s="44" t="s">
        <v>55</v>
      </c>
      <c r="DV47" s="44" t="s">
        <v>55</v>
      </c>
      <c r="DW47" s="44" t="s">
        <v>55</v>
      </c>
      <c r="DX47" s="46" t="s">
        <v>153</v>
      </c>
      <c r="DY47" s="21"/>
    </row>
    <row r="48" spans="1:129" ht="395.25">
      <c r="A48" s="53"/>
      <c r="B48" s="54"/>
      <c r="C48" s="27" t="s">
        <v>68</v>
      </c>
      <c r="D48" s="55" t="s">
        <v>154</v>
      </c>
      <c r="E48" s="55" t="s">
        <v>70</v>
      </c>
      <c r="F48" s="55"/>
      <c r="G48" s="55"/>
      <c r="H48" s="55"/>
      <c r="I48" s="55"/>
      <c r="J48" s="55"/>
      <c r="K48" s="55"/>
      <c r="L48" s="55"/>
      <c r="M48" s="55"/>
      <c r="N48" s="55"/>
      <c r="O48" s="55"/>
      <c r="P48" s="55"/>
      <c r="Q48" s="55"/>
      <c r="R48" s="55"/>
      <c r="S48" s="55"/>
      <c r="T48" s="55"/>
      <c r="U48" s="55"/>
      <c r="V48" s="55"/>
      <c r="W48" s="55" t="s">
        <v>141</v>
      </c>
      <c r="X48" s="55" t="s">
        <v>155</v>
      </c>
      <c r="Y48" s="55" t="s">
        <v>142</v>
      </c>
      <c r="Z48" s="55"/>
      <c r="AA48" s="55"/>
      <c r="AB48" s="55"/>
      <c r="AC48" s="55"/>
      <c r="AD48" s="55"/>
      <c r="AE48" s="55"/>
      <c r="AF48" s="55"/>
      <c r="AG48" s="55"/>
      <c r="AH48" s="55"/>
      <c r="AI48" s="56"/>
      <c r="AJ48" s="55"/>
      <c r="AK48" s="55"/>
      <c r="AL48" s="57">
        <v>8084.1</v>
      </c>
      <c r="AM48" s="57">
        <v>6605.9</v>
      </c>
      <c r="AN48" s="57" t="s">
        <v>55</v>
      </c>
      <c r="AO48" s="57" t="s">
        <v>55</v>
      </c>
      <c r="AP48" s="57">
        <v>5276.9</v>
      </c>
      <c r="AQ48" s="57">
        <v>5053.4</v>
      </c>
      <c r="AR48" s="57" t="s">
        <v>55</v>
      </c>
      <c r="AS48" s="57" t="s">
        <v>55</v>
      </c>
      <c r="AT48" s="57">
        <v>2807.2</v>
      </c>
      <c r="AU48" s="57">
        <v>1552.5</v>
      </c>
      <c r="AV48" s="57">
        <v>6331.5</v>
      </c>
      <c r="AW48" s="57" t="s">
        <v>55</v>
      </c>
      <c r="AX48" s="57">
        <v>4141.6</v>
      </c>
      <c r="AY48" s="57" t="s">
        <v>55</v>
      </c>
      <c r="AZ48" s="57">
        <v>2189.9</v>
      </c>
      <c r="BA48" s="57">
        <v>2222.7</v>
      </c>
      <c r="BB48" s="57" t="s">
        <v>55</v>
      </c>
      <c r="BC48" s="57" t="s">
        <v>55</v>
      </c>
      <c r="BD48" s="57" t="s">
        <v>55</v>
      </c>
      <c r="BE48" s="57">
        <v>2222.7</v>
      </c>
      <c r="BF48" s="57">
        <v>2242.7</v>
      </c>
      <c r="BG48" s="57" t="s">
        <v>55</v>
      </c>
      <c r="BH48" s="57" t="s">
        <v>55</v>
      </c>
      <c r="BI48" s="57" t="s">
        <v>55</v>
      </c>
      <c r="BJ48" s="57">
        <v>2242.7</v>
      </c>
      <c r="BK48" s="57">
        <v>2242.7</v>
      </c>
      <c r="BL48" s="57" t="s">
        <v>55</v>
      </c>
      <c r="BM48" s="57" t="s">
        <v>55</v>
      </c>
      <c r="BN48" s="57" t="s">
        <v>55</v>
      </c>
      <c r="BO48" s="57">
        <v>2242.7</v>
      </c>
      <c r="BP48" s="57">
        <v>8084.1</v>
      </c>
      <c r="BQ48" s="57">
        <v>6605.9</v>
      </c>
      <c r="BR48" s="57" t="s">
        <v>55</v>
      </c>
      <c r="BS48" s="57" t="s">
        <v>55</v>
      </c>
      <c r="BT48" s="57">
        <v>5276.9</v>
      </c>
      <c r="BU48" s="57">
        <v>5053.4</v>
      </c>
      <c r="BV48" s="57" t="s">
        <v>55</v>
      </c>
      <c r="BW48" s="57" t="s">
        <v>55</v>
      </c>
      <c r="BX48" s="57">
        <v>2807.2</v>
      </c>
      <c r="BY48" s="57">
        <v>1552.5</v>
      </c>
      <c r="BZ48" s="57">
        <v>6331.5</v>
      </c>
      <c r="CA48" s="57" t="s">
        <v>55</v>
      </c>
      <c r="CB48" s="57">
        <v>4141.6</v>
      </c>
      <c r="CC48" s="57" t="s">
        <v>55</v>
      </c>
      <c r="CD48" s="57">
        <v>2189.9</v>
      </c>
      <c r="CE48" s="57">
        <v>2222.7</v>
      </c>
      <c r="CF48" s="57" t="s">
        <v>55</v>
      </c>
      <c r="CG48" s="57" t="s">
        <v>55</v>
      </c>
      <c r="CH48" s="57" t="s">
        <v>55</v>
      </c>
      <c r="CI48" s="57">
        <v>2222.7</v>
      </c>
      <c r="CJ48" s="57">
        <v>2242.7</v>
      </c>
      <c r="CK48" s="57" t="s">
        <v>55</v>
      </c>
      <c r="CL48" s="57" t="s">
        <v>55</v>
      </c>
      <c r="CM48" s="57" t="s">
        <v>55</v>
      </c>
      <c r="CN48" s="57">
        <v>2242.7</v>
      </c>
      <c r="CO48" s="57">
        <v>2242.7</v>
      </c>
      <c r="CP48" s="57" t="s">
        <v>55</v>
      </c>
      <c r="CQ48" s="57" t="s">
        <v>55</v>
      </c>
      <c r="CR48" s="57" t="s">
        <v>55</v>
      </c>
      <c r="CS48" s="57">
        <v>2242.7</v>
      </c>
      <c r="CT48" s="57">
        <v>6605.9</v>
      </c>
      <c r="CU48" s="57" t="s">
        <v>55</v>
      </c>
      <c r="CV48" s="57">
        <v>5053.4</v>
      </c>
      <c r="CW48" s="57" t="s">
        <v>55</v>
      </c>
      <c r="CX48" s="57">
        <v>1552.5</v>
      </c>
      <c r="CY48" s="57">
        <v>6331.5</v>
      </c>
      <c r="CZ48" s="57" t="s">
        <v>55</v>
      </c>
      <c r="DA48" s="57">
        <v>4141.6</v>
      </c>
      <c r="DB48" s="57" t="s">
        <v>55</v>
      </c>
      <c r="DC48" s="57">
        <v>2189.9</v>
      </c>
      <c r="DD48" s="57">
        <v>2222.7</v>
      </c>
      <c r="DE48" s="57" t="s">
        <v>55</v>
      </c>
      <c r="DF48" s="25" t="s">
        <v>55</v>
      </c>
      <c r="DG48" s="58" t="s">
        <v>55</v>
      </c>
      <c r="DH48" s="57">
        <v>2222.7</v>
      </c>
      <c r="DI48" s="57">
        <v>6605.9</v>
      </c>
      <c r="DJ48" s="57" t="s">
        <v>55</v>
      </c>
      <c r="DK48" s="57">
        <v>5053.4</v>
      </c>
      <c r="DL48" s="57" t="s">
        <v>55</v>
      </c>
      <c r="DM48" s="57">
        <v>1552.5</v>
      </c>
      <c r="DN48" s="57">
        <v>6331.5</v>
      </c>
      <c r="DO48" s="57" t="s">
        <v>55</v>
      </c>
      <c r="DP48" s="57">
        <v>4141.6</v>
      </c>
      <c r="DQ48" s="57" t="s">
        <v>55</v>
      </c>
      <c r="DR48" s="57">
        <v>2189.9</v>
      </c>
      <c r="DS48" s="57">
        <v>2222.7</v>
      </c>
      <c r="DT48" s="57" t="s">
        <v>55</v>
      </c>
      <c r="DU48" s="57" t="s">
        <v>55</v>
      </c>
      <c r="DV48" s="57" t="s">
        <v>55</v>
      </c>
      <c r="DW48" s="57">
        <v>2222.7</v>
      </c>
      <c r="DX48" s="59" t="s">
        <v>153</v>
      </c>
      <c r="DY48" s="21"/>
    </row>
    <row r="49" spans="1:129" ht="409.5">
      <c r="A49" s="53"/>
      <c r="B49" s="54"/>
      <c r="C49" s="27" t="s">
        <v>156</v>
      </c>
      <c r="D49" s="55" t="s">
        <v>157</v>
      </c>
      <c r="E49" s="55" t="s">
        <v>158</v>
      </c>
      <c r="F49" s="55"/>
      <c r="G49" s="55"/>
      <c r="H49" s="55"/>
      <c r="I49" s="55"/>
      <c r="J49" s="55"/>
      <c r="K49" s="55"/>
      <c r="L49" s="55"/>
      <c r="M49" s="55"/>
      <c r="N49" s="55"/>
      <c r="O49" s="55"/>
      <c r="P49" s="55"/>
      <c r="Q49" s="55"/>
      <c r="R49" s="55"/>
      <c r="S49" s="55"/>
      <c r="T49" s="55"/>
      <c r="U49" s="55"/>
      <c r="V49" s="55"/>
      <c r="W49" s="55" t="s">
        <v>126</v>
      </c>
      <c r="X49" s="55" t="s">
        <v>127</v>
      </c>
      <c r="Y49" s="55" t="s">
        <v>128</v>
      </c>
      <c r="Z49" s="55"/>
      <c r="AA49" s="55"/>
      <c r="AB49" s="55"/>
      <c r="AC49" s="55"/>
      <c r="AD49" s="55"/>
      <c r="AE49" s="55"/>
      <c r="AF49" s="55"/>
      <c r="AG49" s="55"/>
      <c r="AH49" s="55"/>
      <c r="AI49" s="56"/>
      <c r="AJ49" s="55"/>
      <c r="AK49" s="55"/>
      <c r="AL49" s="57" t="s">
        <v>55</v>
      </c>
      <c r="AM49" s="57" t="s">
        <v>55</v>
      </c>
      <c r="AN49" s="57" t="s">
        <v>55</v>
      </c>
      <c r="AO49" s="57" t="s">
        <v>55</v>
      </c>
      <c r="AP49" s="57" t="s">
        <v>55</v>
      </c>
      <c r="AQ49" s="57" t="s">
        <v>55</v>
      </c>
      <c r="AR49" s="57" t="s">
        <v>55</v>
      </c>
      <c r="AS49" s="57" t="s">
        <v>55</v>
      </c>
      <c r="AT49" s="57" t="s">
        <v>55</v>
      </c>
      <c r="AU49" s="57" t="s">
        <v>55</v>
      </c>
      <c r="AV49" s="57" t="s">
        <v>55</v>
      </c>
      <c r="AW49" s="57" t="s">
        <v>55</v>
      </c>
      <c r="AX49" s="57" t="s">
        <v>55</v>
      </c>
      <c r="AY49" s="57" t="s">
        <v>55</v>
      </c>
      <c r="AZ49" s="57" t="s">
        <v>55</v>
      </c>
      <c r="BA49" s="57" t="s">
        <v>55</v>
      </c>
      <c r="BB49" s="57" t="s">
        <v>55</v>
      </c>
      <c r="BC49" s="57" t="s">
        <v>55</v>
      </c>
      <c r="BD49" s="57" t="s">
        <v>55</v>
      </c>
      <c r="BE49" s="57" t="s">
        <v>55</v>
      </c>
      <c r="BF49" s="57" t="s">
        <v>55</v>
      </c>
      <c r="BG49" s="57" t="s">
        <v>55</v>
      </c>
      <c r="BH49" s="57" t="s">
        <v>55</v>
      </c>
      <c r="BI49" s="57" t="s">
        <v>55</v>
      </c>
      <c r="BJ49" s="57" t="s">
        <v>55</v>
      </c>
      <c r="BK49" s="57" t="s">
        <v>55</v>
      </c>
      <c r="BL49" s="57" t="s">
        <v>55</v>
      </c>
      <c r="BM49" s="57" t="s">
        <v>55</v>
      </c>
      <c r="BN49" s="57" t="s">
        <v>55</v>
      </c>
      <c r="BO49" s="57" t="s">
        <v>55</v>
      </c>
      <c r="BP49" s="57" t="s">
        <v>55</v>
      </c>
      <c r="BQ49" s="57" t="s">
        <v>55</v>
      </c>
      <c r="BR49" s="57" t="s">
        <v>55</v>
      </c>
      <c r="BS49" s="57" t="s">
        <v>55</v>
      </c>
      <c r="BT49" s="57" t="s">
        <v>55</v>
      </c>
      <c r="BU49" s="57" t="s">
        <v>55</v>
      </c>
      <c r="BV49" s="57" t="s">
        <v>55</v>
      </c>
      <c r="BW49" s="57" t="s">
        <v>55</v>
      </c>
      <c r="BX49" s="57" t="s">
        <v>55</v>
      </c>
      <c r="BY49" s="57" t="s">
        <v>55</v>
      </c>
      <c r="BZ49" s="57" t="s">
        <v>55</v>
      </c>
      <c r="CA49" s="57" t="s">
        <v>55</v>
      </c>
      <c r="CB49" s="57" t="s">
        <v>55</v>
      </c>
      <c r="CC49" s="57" t="s">
        <v>55</v>
      </c>
      <c r="CD49" s="57" t="s">
        <v>55</v>
      </c>
      <c r="CE49" s="57" t="s">
        <v>55</v>
      </c>
      <c r="CF49" s="57" t="s">
        <v>55</v>
      </c>
      <c r="CG49" s="57" t="s">
        <v>55</v>
      </c>
      <c r="CH49" s="57" t="s">
        <v>55</v>
      </c>
      <c r="CI49" s="57" t="s">
        <v>55</v>
      </c>
      <c r="CJ49" s="57" t="s">
        <v>55</v>
      </c>
      <c r="CK49" s="57" t="s">
        <v>55</v>
      </c>
      <c r="CL49" s="57" t="s">
        <v>55</v>
      </c>
      <c r="CM49" s="57" t="s">
        <v>55</v>
      </c>
      <c r="CN49" s="57" t="s">
        <v>55</v>
      </c>
      <c r="CO49" s="57" t="s">
        <v>55</v>
      </c>
      <c r="CP49" s="57" t="s">
        <v>55</v>
      </c>
      <c r="CQ49" s="57" t="s">
        <v>55</v>
      </c>
      <c r="CR49" s="57" t="s">
        <v>55</v>
      </c>
      <c r="CS49" s="57" t="s">
        <v>55</v>
      </c>
      <c r="CT49" s="57" t="s">
        <v>55</v>
      </c>
      <c r="CU49" s="57" t="s">
        <v>55</v>
      </c>
      <c r="CV49" s="57" t="s">
        <v>55</v>
      </c>
      <c r="CW49" s="57" t="s">
        <v>55</v>
      </c>
      <c r="CX49" s="57" t="s">
        <v>55</v>
      </c>
      <c r="CY49" s="57" t="s">
        <v>55</v>
      </c>
      <c r="CZ49" s="57" t="s">
        <v>55</v>
      </c>
      <c r="DA49" s="57" t="s">
        <v>55</v>
      </c>
      <c r="DB49" s="57" t="s">
        <v>55</v>
      </c>
      <c r="DC49" s="57" t="s">
        <v>55</v>
      </c>
      <c r="DD49" s="57" t="s">
        <v>55</v>
      </c>
      <c r="DE49" s="57" t="s">
        <v>55</v>
      </c>
      <c r="DF49" s="25" t="s">
        <v>55</v>
      </c>
      <c r="DG49" s="58" t="s">
        <v>55</v>
      </c>
      <c r="DH49" s="57" t="s">
        <v>55</v>
      </c>
      <c r="DI49" s="57" t="s">
        <v>55</v>
      </c>
      <c r="DJ49" s="57" t="s">
        <v>55</v>
      </c>
      <c r="DK49" s="57" t="s">
        <v>55</v>
      </c>
      <c r="DL49" s="57" t="s">
        <v>55</v>
      </c>
      <c r="DM49" s="57" t="s">
        <v>55</v>
      </c>
      <c r="DN49" s="57" t="s">
        <v>55</v>
      </c>
      <c r="DO49" s="57" t="s">
        <v>55</v>
      </c>
      <c r="DP49" s="57" t="s">
        <v>55</v>
      </c>
      <c r="DQ49" s="57" t="s">
        <v>55</v>
      </c>
      <c r="DR49" s="57" t="s">
        <v>55</v>
      </c>
      <c r="DS49" s="57" t="s">
        <v>55</v>
      </c>
      <c r="DT49" s="57" t="s">
        <v>55</v>
      </c>
      <c r="DU49" s="57" t="s">
        <v>55</v>
      </c>
      <c r="DV49" s="57" t="s">
        <v>55</v>
      </c>
      <c r="DW49" s="57" t="s">
        <v>55</v>
      </c>
      <c r="DX49" s="59" t="s">
        <v>153</v>
      </c>
      <c r="DY49" s="21"/>
    </row>
    <row r="50" spans="1:129" ht="395.25">
      <c r="A50" s="40" t="s">
        <v>159</v>
      </c>
      <c r="B50" s="41" t="s">
        <v>160</v>
      </c>
      <c r="C50" s="42" t="s">
        <v>76</v>
      </c>
      <c r="D50" s="43" t="s">
        <v>77</v>
      </c>
      <c r="E50" s="43" t="s">
        <v>78</v>
      </c>
      <c r="F50" s="43"/>
      <c r="G50" s="43"/>
      <c r="H50" s="43"/>
      <c r="I50" s="43"/>
      <c r="J50" s="43"/>
      <c r="K50" s="43"/>
      <c r="L50" s="43"/>
      <c r="M50" s="43"/>
      <c r="N50" s="43"/>
      <c r="O50" s="43"/>
      <c r="P50" s="43"/>
      <c r="Q50" s="43"/>
      <c r="R50" s="43"/>
      <c r="S50" s="43"/>
      <c r="T50" s="43"/>
      <c r="U50" s="43"/>
      <c r="V50" s="43"/>
      <c r="W50" s="43" t="s">
        <v>141</v>
      </c>
      <c r="X50" s="43" t="s">
        <v>155</v>
      </c>
      <c r="Y50" s="43" t="s">
        <v>142</v>
      </c>
      <c r="Z50" s="43"/>
      <c r="AA50" s="43"/>
      <c r="AB50" s="43"/>
      <c r="AC50" s="43"/>
      <c r="AD50" s="43"/>
      <c r="AE50" s="43"/>
      <c r="AF50" s="43"/>
      <c r="AG50" s="43"/>
      <c r="AH50" s="43"/>
      <c r="AI50" s="43" t="s">
        <v>161</v>
      </c>
      <c r="AJ50" s="43" t="s">
        <v>97</v>
      </c>
      <c r="AK50" s="43" t="s">
        <v>71</v>
      </c>
      <c r="AL50" s="44" t="s">
        <v>55</v>
      </c>
      <c r="AM50" s="44" t="s">
        <v>55</v>
      </c>
      <c r="AN50" s="44" t="s">
        <v>55</v>
      </c>
      <c r="AO50" s="44" t="s">
        <v>55</v>
      </c>
      <c r="AP50" s="44" t="s">
        <v>55</v>
      </c>
      <c r="AQ50" s="44" t="s">
        <v>55</v>
      </c>
      <c r="AR50" s="44" t="s">
        <v>55</v>
      </c>
      <c r="AS50" s="44" t="s">
        <v>55</v>
      </c>
      <c r="AT50" s="44" t="s">
        <v>55</v>
      </c>
      <c r="AU50" s="44" t="s">
        <v>55</v>
      </c>
      <c r="AV50" s="44" t="s">
        <v>55</v>
      </c>
      <c r="AW50" s="44" t="s">
        <v>55</v>
      </c>
      <c r="AX50" s="44" t="s">
        <v>55</v>
      </c>
      <c r="AY50" s="44" t="s">
        <v>55</v>
      </c>
      <c r="AZ50" s="44" t="s">
        <v>55</v>
      </c>
      <c r="BA50" s="44" t="s">
        <v>55</v>
      </c>
      <c r="BB50" s="44" t="s">
        <v>55</v>
      </c>
      <c r="BC50" s="44" t="s">
        <v>55</v>
      </c>
      <c r="BD50" s="44" t="s">
        <v>55</v>
      </c>
      <c r="BE50" s="44" t="s">
        <v>55</v>
      </c>
      <c r="BF50" s="44" t="s">
        <v>55</v>
      </c>
      <c r="BG50" s="44" t="s">
        <v>55</v>
      </c>
      <c r="BH50" s="44" t="s">
        <v>55</v>
      </c>
      <c r="BI50" s="44" t="s">
        <v>55</v>
      </c>
      <c r="BJ50" s="44" t="s">
        <v>55</v>
      </c>
      <c r="BK50" s="44" t="s">
        <v>55</v>
      </c>
      <c r="BL50" s="44" t="s">
        <v>55</v>
      </c>
      <c r="BM50" s="44" t="s">
        <v>55</v>
      </c>
      <c r="BN50" s="44" t="s">
        <v>55</v>
      </c>
      <c r="BO50" s="44" t="s">
        <v>55</v>
      </c>
      <c r="BP50" s="44" t="s">
        <v>55</v>
      </c>
      <c r="BQ50" s="44" t="s">
        <v>55</v>
      </c>
      <c r="BR50" s="44" t="s">
        <v>55</v>
      </c>
      <c r="BS50" s="44" t="s">
        <v>55</v>
      </c>
      <c r="BT50" s="44" t="s">
        <v>55</v>
      </c>
      <c r="BU50" s="44" t="s">
        <v>55</v>
      </c>
      <c r="BV50" s="44" t="s">
        <v>55</v>
      </c>
      <c r="BW50" s="44" t="s">
        <v>55</v>
      </c>
      <c r="BX50" s="44" t="s">
        <v>55</v>
      </c>
      <c r="BY50" s="44" t="s">
        <v>55</v>
      </c>
      <c r="BZ50" s="44" t="s">
        <v>55</v>
      </c>
      <c r="CA50" s="44" t="s">
        <v>55</v>
      </c>
      <c r="CB50" s="44" t="s">
        <v>55</v>
      </c>
      <c r="CC50" s="44" t="s">
        <v>55</v>
      </c>
      <c r="CD50" s="44" t="s">
        <v>55</v>
      </c>
      <c r="CE50" s="44" t="s">
        <v>55</v>
      </c>
      <c r="CF50" s="44" t="s">
        <v>55</v>
      </c>
      <c r="CG50" s="44" t="s">
        <v>55</v>
      </c>
      <c r="CH50" s="44" t="s">
        <v>55</v>
      </c>
      <c r="CI50" s="44" t="s">
        <v>55</v>
      </c>
      <c r="CJ50" s="44" t="s">
        <v>55</v>
      </c>
      <c r="CK50" s="44" t="s">
        <v>55</v>
      </c>
      <c r="CL50" s="44" t="s">
        <v>55</v>
      </c>
      <c r="CM50" s="44" t="s">
        <v>55</v>
      </c>
      <c r="CN50" s="44" t="s">
        <v>55</v>
      </c>
      <c r="CO50" s="44" t="s">
        <v>55</v>
      </c>
      <c r="CP50" s="44" t="s">
        <v>55</v>
      </c>
      <c r="CQ50" s="44" t="s">
        <v>55</v>
      </c>
      <c r="CR50" s="44" t="s">
        <v>55</v>
      </c>
      <c r="CS50" s="44" t="s">
        <v>55</v>
      </c>
      <c r="CT50" s="44" t="s">
        <v>55</v>
      </c>
      <c r="CU50" s="44" t="s">
        <v>55</v>
      </c>
      <c r="CV50" s="44" t="s">
        <v>55</v>
      </c>
      <c r="CW50" s="44" t="s">
        <v>55</v>
      </c>
      <c r="CX50" s="44" t="s">
        <v>55</v>
      </c>
      <c r="CY50" s="44" t="s">
        <v>55</v>
      </c>
      <c r="CZ50" s="44" t="s">
        <v>55</v>
      </c>
      <c r="DA50" s="44" t="s">
        <v>55</v>
      </c>
      <c r="DB50" s="44" t="s">
        <v>55</v>
      </c>
      <c r="DC50" s="44" t="s">
        <v>55</v>
      </c>
      <c r="DD50" s="44" t="s">
        <v>55</v>
      </c>
      <c r="DE50" s="44" t="s">
        <v>55</v>
      </c>
      <c r="DF50" s="23" t="s">
        <v>55</v>
      </c>
      <c r="DG50" s="45" t="s">
        <v>55</v>
      </c>
      <c r="DH50" s="44" t="s">
        <v>55</v>
      </c>
      <c r="DI50" s="44" t="s">
        <v>55</v>
      </c>
      <c r="DJ50" s="44" t="s">
        <v>55</v>
      </c>
      <c r="DK50" s="44" t="s">
        <v>55</v>
      </c>
      <c r="DL50" s="44" t="s">
        <v>55</v>
      </c>
      <c r="DM50" s="44" t="s">
        <v>55</v>
      </c>
      <c r="DN50" s="44" t="s">
        <v>55</v>
      </c>
      <c r="DO50" s="44" t="s">
        <v>55</v>
      </c>
      <c r="DP50" s="44" t="s">
        <v>55</v>
      </c>
      <c r="DQ50" s="44" t="s">
        <v>55</v>
      </c>
      <c r="DR50" s="44" t="s">
        <v>55</v>
      </c>
      <c r="DS50" s="44" t="s">
        <v>55</v>
      </c>
      <c r="DT50" s="44" t="s">
        <v>55</v>
      </c>
      <c r="DU50" s="44" t="s">
        <v>55</v>
      </c>
      <c r="DV50" s="44" t="s">
        <v>55</v>
      </c>
      <c r="DW50" s="44" t="s">
        <v>55</v>
      </c>
      <c r="DX50" s="46" t="s">
        <v>162</v>
      </c>
      <c r="DY50" s="21"/>
    </row>
    <row r="51" spans="1:129" ht="102">
      <c r="A51" s="53"/>
      <c r="B51" s="54"/>
      <c r="C51" s="27" t="s">
        <v>68</v>
      </c>
      <c r="D51" s="55" t="s">
        <v>163</v>
      </c>
      <c r="E51" s="55" t="s">
        <v>70</v>
      </c>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6"/>
      <c r="AJ51" s="55"/>
      <c r="AK51" s="55"/>
      <c r="AL51" s="57">
        <v>4640.2</v>
      </c>
      <c r="AM51" s="57">
        <v>4207.6</v>
      </c>
      <c r="AN51" s="57" t="s">
        <v>55</v>
      </c>
      <c r="AO51" s="57" t="s">
        <v>55</v>
      </c>
      <c r="AP51" s="57">
        <v>3715.7</v>
      </c>
      <c r="AQ51" s="57">
        <v>3285</v>
      </c>
      <c r="AR51" s="57" t="s">
        <v>55</v>
      </c>
      <c r="AS51" s="57" t="s">
        <v>55</v>
      </c>
      <c r="AT51" s="57">
        <v>924.5</v>
      </c>
      <c r="AU51" s="57">
        <v>922.6</v>
      </c>
      <c r="AV51" s="57">
        <v>325</v>
      </c>
      <c r="AW51" s="57" t="s">
        <v>55</v>
      </c>
      <c r="AX51" s="57" t="s">
        <v>55</v>
      </c>
      <c r="AY51" s="57" t="s">
        <v>55</v>
      </c>
      <c r="AZ51" s="57">
        <v>325</v>
      </c>
      <c r="BA51" s="57" t="s">
        <v>55</v>
      </c>
      <c r="BB51" s="57" t="s">
        <v>55</v>
      </c>
      <c r="BC51" s="57" t="s">
        <v>55</v>
      </c>
      <c r="BD51" s="57" t="s">
        <v>55</v>
      </c>
      <c r="BE51" s="57" t="s">
        <v>55</v>
      </c>
      <c r="BF51" s="57">
        <v>12069.5</v>
      </c>
      <c r="BG51" s="57" t="s">
        <v>55</v>
      </c>
      <c r="BH51" s="57" t="s">
        <v>55</v>
      </c>
      <c r="BI51" s="57" t="s">
        <v>55</v>
      </c>
      <c r="BJ51" s="57">
        <v>12069.5</v>
      </c>
      <c r="BK51" s="57">
        <v>300</v>
      </c>
      <c r="BL51" s="57" t="s">
        <v>55</v>
      </c>
      <c r="BM51" s="57" t="s">
        <v>55</v>
      </c>
      <c r="BN51" s="57" t="s">
        <v>55</v>
      </c>
      <c r="BO51" s="57">
        <v>300</v>
      </c>
      <c r="BP51" s="57">
        <v>924.5</v>
      </c>
      <c r="BQ51" s="57">
        <v>922.6</v>
      </c>
      <c r="BR51" s="57" t="s">
        <v>55</v>
      </c>
      <c r="BS51" s="57" t="s">
        <v>55</v>
      </c>
      <c r="BT51" s="57" t="s">
        <v>55</v>
      </c>
      <c r="BU51" s="57" t="s">
        <v>55</v>
      </c>
      <c r="BV51" s="57" t="s">
        <v>55</v>
      </c>
      <c r="BW51" s="57" t="s">
        <v>55</v>
      </c>
      <c r="BX51" s="57">
        <v>924.5</v>
      </c>
      <c r="BY51" s="57">
        <v>922.6</v>
      </c>
      <c r="BZ51" s="57">
        <v>325</v>
      </c>
      <c r="CA51" s="57" t="s">
        <v>55</v>
      </c>
      <c r="CB51" s="57" t="s">
        <v>55</v>
      </c>
      <c r="CC51" s="57" t="s">
        <v>55</v>
      </c>
      <c r="CD51" s="57">
        <v>325</v>
      </c>
      <c r="CE51" s="57" t="s">
        <v>55</v>
      </c>
      <c r="CF51" s="57" t="s">
        <v>55</v>
      </c>
      <c r="CG51" s="57" t="s">
        <v>55</v>
      </c>
      <c r="CH51" s="57" t="s">
        <v>55</v>
      </c>
      <c r="CI51" s="57" t="s">
        <v>55</v>
      </c>
      <c r="CJ51" s="57" t="s">
        <v>55</v>
      </c>
      <c r="CK51" s="57" t="s">
        <v>55</v>
      </c>
      <c r="CL51" s="57" t="s">
        <v>55</v>
      </c>
      <c r="CM51" s="57" t="s">
        <v>55</v>
      </c>
      <c r="CN51" s="57" t="s">
        <v>55</v>
      </c>
      <c r="CO51" s="57">
        <v>300</v>
      </c>
      <c r="CP51" s="57" t="s">
        <v>55</v>
      </c>
      <c r="CQ51" s="57" t="s">
        <v>55</v>
      </c>
      <c r="CR51" s="57" t="s">
        <v>55</v>
      </c>
      <c r="CS51" s="57">
        <v>300</v>
      </c>
      <c r="CT51" s="57">
        <v>4207.6</v>
      </c>
      <c r="CU51" s="57" t="s">
        <v>55</v>
      </c>
      <c r="CV51" s="57">
        <v>3285</v>
      </c>
      <c r="CW51" s="57" t="s">
        <v>55</v>
      </c>
      <c r="CX51" s="57">
        <v>922.6</v>
      </c>
      <c r="CY51" s="57">
        <v>325</v>
      </c>
      <c r="CZ51" s="57" t="s">
        <v>55</v>
      </c>
      <c r="DA51" s="57" t="s">
        <v>55</v>
      </c>
      <c r="DB51" s="57" t="s">
        <v>55</v>
      </c>
      <c r="DC51" s="57">
        <v>325</v>
      </c>
      <c r="DD51" s="57" t="s">
        <v>55</v>
      </c>
      <c r="DE51" s="57" t="s">
        <v>55</v>
      </c>
      <c r="DF51" s="25" t="s">
        <v>55</v>
      </c>
      <c r="DG51" s="58" t="s">
        <v>55</v>
      </c>
      <c r="DH51" s="57" t="s">
        <v>55</v>
      </c>
      <c r="DI51" s="57">
        <v>922.6</v>
      </c>
      <c r="DJ51" s="57" t="s">
        <v>55</v>
      </c>
      <c r="DK51" s="57" t="s">
        <v>55</v>
      </c>
      <c r="DL51" s="57" t="s">
        <v>55</v>
      </c>
      <c r="DM51" s="57">
        <v>922.6</v>
      </c>
      <c r="DN51" s="57">
        <v>325</v>
      </c>
      <c r="DO51" s="57" t="s">
        <v>55</v>
      </c>
      <c r="DP51" s="57" t="s">
        <v>55</v>
      </c>
      <c r="DQ51" s="57" t="s">
        <v>55</v>
      </c>
      <c r="DR51" s="57">
        <v>325</v>
      </c>
      <c r="DS51" s="57" t="s">
        <v>55</v>
      </c>
      <c r="DT51" s="57" t="s">
        <v>55</v>
      </c>
      <c r="DU51" s="57" t="s">
        <v>55</v>
      </c>
      <c r="DV51" s="57" t="s">
        <v>55</v>
      </c>
      <c r="DW51" s="57" t="s">
        <v>55</v>
      </c>
      <c r="DX51" s="59" t="s">
        <v>162</v>
      </c>
      <c r="DY51" s="21"/>
    </row>
    <row r="52" spans="1:129" ht="395.25">
      <c r="A52" s="40" t="s">
        <v>164</v>
      </c>
      <c r="B52" s="41" t="s">
        <v>165</v>
      </c>
      <c r="C52" s="42" t="s">
        <v>68</v>
      </c>
      <c r="D52" s="43" t="s">
        <v>166</v>
      </c>
      <c r="E52" s="43" t="s">
        <v>70</v>
      </c>
      <c r="F52" s="43"/>
      <c r="G52" s="43"/>
      <c r="H52" s="43"/>
      <c r="I52" s="43"/>
      <c r="J52" s="43"/>
      <c r="K52" s="43"/>
      <c r="L52" s="43"/>
      <c r="M52" s="43"/>
      <c r="N52" s="43"/>
      <c r="O52" s="43"/>
      <c r="P52" s="43"/>
      <c r="Q52" s="43"/>
      <c r="R52" s="43"/>
      <c r="S52" s="43"/>
      <c r="T52" s="43"/>
      <c r="U52" s="43"/>
      <c r="V52" s="43"/>
      <c r="W52" s="43" t="s">
        <v>141</v>
      </c>
      <c r="X52" s="43" t="s">
        <v>167</v>
      </c>
      <c r="Y52" s="43" t="s">
        <v>142</v>
      </c>
      <c r="Z52" s="43"/>
      <c r="AA52" s="43"/>
      <c r="AB52" s="43"/>
      <c r="AC52" s="43"/>
      <c r="AD52" s="43"/>
      <c r="AE52" s="43"/>
      <c r="AF52" s="43"/>
      <c r="AG52" s="43"/>
      <c r="AH52" s="43"/>
      <c r="AI52" s="43" t="s">
        <v>90</v>
      </c>
      <c r="AJ52" s="43" t="s">
        <v>91</v>
      </c>
      <c r="AK52" s="43" t="s">
        <v>92</v>
      </c>
      <c r="AL52" s="44">
        <v>31</v>
      </c>
      <c r="AM52" s="44">
        <v>3.7</v>
      </c>
      <c r="AN52" s="44" t="s">
        <v>55</v>
      </c>
      <c r="AO52" s="44" t="s">
        <v>55</v>
      </c>
      <c r="AP52" s="44" t="s">
        <v>55</v>
      </c>
      <c r="AQ52" s="44" t="s">
        <v>55</v>
      </c>
      <c r="AR52" s="44" t="s">
        <v>55</v>
      </c>
      <c r="AS52" s="44" t="s">
        <v>55</v>
      </c>
      <c r="AT52" s="44">
        <v>31</v>
      </c>
      <c r="AU52" s="44">
        <v>3.7</v>
      </c>
      <c r="AV52" s="44">
        <v>11</v>
      </c>
      <c r="AW52" s="44" t="s">
        <v>55</v>
      </c>
      <c r="AX52" s="44" t="s">
        <v>55</v>
      </c>
      <c r="AY52" s="44" t="s">
        <v>55</v>
      </c>
      <c r="AZ52" s="44">
        <v>11</v>
      </c>
      <c r="BA52" s="44">
        <v>11</v>
      </c>
      <c r="BB52" s="44" t="s">
        <v>55</v>
      </c>
      <c r="BC52" s="44" t="s">
        <v>55</v>
      </c>
      <c r="BD52" s="44" t="s">
        <v>55</v>
      </c>
      <c r="BE52" s="44">
        <v>11</v>
      </c>
      <c r="BF52" s="44">
        <v>11</v>
      </c>
      <c r="BG52" s="44" t="s">
        <v>55</v>
      </c>
      <c r="BH52" s="44" t="s">
        <v>55</v>
      </c>
      <c r="BI52" s="44" t="s">
        <v>55</v>
      </c>
      <c r="BJ52" s="44">
        <v>11</v>
      </c>
      <c r="BK52" s="44">
        <v>11</v>
      </c>
      <c r="BL52" s="44" t="s">
        <v>55</v>
      </c>
      <c r="BM52" s="44" t="s">
        <v>55</v>
      </c>
      <c r="BN52" s="44" t="s">
        <v>55</v>
      </c>
      <c r="BO52" s="44">
        <v>11</v>
      </c>
      <c r="BP52" s="44">
        <v>31</v>
      </c>
      <c r="BQ52" s="44">
        <v>3.7</v>
      </c>
      <c r="BR52" s="44" t="s">
        <v>55</v>
      </c>
      <c r="BS52" s="44" t="s">
        <v>55</v>
      </c>
      <c r="BT52" s="44" t="s">
        <v>55</v>
      </c>
      <c r="BU52" s="44" t="s">
        <v>55</v>
      </c>
      <c r="BV52" s="44" t="s">
        <v>55</v>
      </c>
      <c r="BW52" s="44" t="s">
        <v>55</v>
      </c>
      <c r="BX52" s="44">
        <v>31</v>
      </c>
      <c r="BY52" s="44">
        <v>3.7</v>
      </c>
      <c r="BZ52" s="44">
        <v>11</v>
      </c>
      <c r="CA52" s="44" t="s">
        <v>55</v>
      </c>
      <c r="CB52" s="44" t="s">
        <v>55</v>
      </c>
      <c r="CC52" s="44" t="s">
        <v>55</v>
      </c>
      <c r="CD52" s="44">
        <v>11</v>
      </c>
      <c r="CE52" s="44">
        <v>11</v>
      </c>
      <c r="CF52" s="44" t="s">
        <v>55</v>
      </c>
      <c r="CG52" s="44" t="s">
        <v>55</v>
      </c>
      <c r="CH52" s="44" t="s">
        <v>55</v>
      </c>
      <c r="CI52" s="44">
        <v>11</v>
      </c>
      <c r="CJ52" s="44">
        <v>11</v>
      </c>
      <c r="CK52" s="44" t="s">
        <v>55</v>
      </c>
      <c r="CL52" s="44" t="s">
        <v>55</v>
      </c>
      <c r="CM52" s="44" t="s">
        <v>55</v>
      </c>
      <c r="CN52" s="44">
        <v>11</v>
      </c>
      <c r="CO52" s="44">
        <v>11</v>
      </c>
      <c r="CP52" s="44" t="s">
        <v>55</v>
      </c>
      <c r="CQ52" s="44" t="s">
        <v>55</v>
      </c>
      <c r="CR52" s="44" t="s">
        <v>55</v>
      </c>
      <c r="CS52" s="44">
        <v>11</v>
      </c>
      <c r="CT52" s="44">
        <v>3.7</v>
      </c>
      <c r="CU52" s="44" t="s">
        <v>55</v>
      </c>
      <c r="CV52" s="44" t="s">
        <v>55</v>
      </c>
      <c r="CW52" s="44" t="s">
        <v>55</v>
      </c>
      <c r="CX52" s="44">
        <v>3.7</v>
      </c>
      <c r="CY52" s="44">
        <v>11</v>
      </c>
      <c r="CZ52" s="44" t="s">
        <v>55</v>
      </c>
      <c r="DA52" s="44" t="s">
        <v>55</v>
      </c>
      <c r="DB52" s="44" t="s">
        <v>55</v>
      </c>
      <c r="DC52" s="44">
        <v>11</v>
      </c>
      <c r="DD52" s="44">
        <v>11</v>
      </c>
      <c r="DE52" s="44" t="s">
        <v>55</v>
      </c>
      <c r="DF52" s="23" t="s">
        <v>55</v>
      </c>
      <c r="DG52" s="45" t="s">
        <v>55</v>
      </c>
      <c r="DH52" s="44">
        <v>11</v>
      </c>
      <c r="DI52" s="44">
        <v>3.7</v>
      </c>
      <c r="DJ52" s="44" t="s">
        <v>55</v>
      </c>
      <c r="DK52" s="44" t="s">
        <v>55</v>
      </c>
      <c r="DL52" s="44" t="s">
        <v>55</v>
      </c>
      <c r="DM52" s="44">
        <v>3.7</v>
      </c>
      <c r="DN52" s="44">
        <v>11</v>
      </c>
      <c r="DO52" s="44" t="s">
        <v>55</v>
      </c>
      <c r="DP52" s="44" t="s">
        <v>55</v>
      </c>
      <c r="DQ52" s="44" t="s">
        <v>55</v>
      </c>
      <c r="DR52" s="44">
        <v>11</v>
      </c>
      <c r="DS52" s="44">
        <v>11</v>
      </c>
      <c r="DT52" s="44" t="s">
        <v>55</v>
      </c>
      <c r="DU52" s="44" t="s">
        <v>55</v>
      </c>
      <c r="DV52" s="44" t="s">
        <v>55</v>
      </c>
      <c r="DW52" s="44">
        <v>11</v>
      </c>
      <c r="DX52" s="46" t="s">
        <v>168</v>
      </c>
      <c r="DY52" s="21"/>
    </row>
    <row r="53" spans="1:129" ht="409.5">
      <c r="A53" s="53"/>
      <c r="B53" s="54"/>
      <c r="C53" s="27" t="s">
        <v>169</v>
      </c>
      <c r="D53" s="55" t="s">
        <v>170</v>
      </c>
      <c r="E53" s="55" t="s">
        <v>171</v>
      </c>
      <c r="F53" s="55"/>
      <c r="G53" s="55"/>
      <c r="H53" s="55"/>
      <c r="I53" s="55"/>
      <c r="J53" s="55"/>
      <c r="K53" s="55"/>
      <c r="L53" s="55"/>
      <c r="M53" s="55"/>
      <c r="N53" s="55"/>
      <c r="O53" s="55"/>
      <c r="P53" s="55"/>
      <c r="Q53" s="55"/>
      <c r="R53" s="55"/>
      <c r="S53" s="55"/>
      <c r="T53" s="55"/>
      <c r="U53" s="55"/>
      <c r="V53" s="55"/>
      <c r="W53" s="55" t="s">
        <v>172</v>
      </c>
      <c r="X53" s="55" t="s">
        <v>173</v>
      </c>
      <c r="Y53" s="55" t="s">
        <v>174</v>
      </c>
      <c r="Z53" s="55"/>
      <c r="AA53" s="55"/>
      <c r="AB53" s="55"/>
      <c r="AC53" s="55"/>
      <c r="AD53" s="55"/>
      <c r="AE53" s="55"/>
      <c r="AF53" s="55"/>
      <c r="AG53" s="55"/>
      <c r="AH53" s="55"/>
      <c r="AI53" s="56"/>
      <c r="AJ53" s="55"/>
      <c r="AK53" s="55"/>
      <c r="AL53" s="57" t="s">
        <v>55</v>
      </c>
      <c r="AM53" s="57" t="s">
        <v>55</v>
      </c>
      <c r="AN53" s="57" t="s">
        <v>55</v>
      </c>
      <c r="AO53" s="57" t="s">
        <v>55</v>
      </c>
      <c r="AP53" s="57" t="s">
        <v>55</v>
      </c>
      <c r="AQ53" s="57" t="s">
        <v>55</v>
      </c>
      <c r="AR53" s="57" t="s">
        <v>55</v>
      </c>
      <c r="AS53" s="57" t="s">
        <v>55</v>
      </c>
      <c r="AT53" s="57" t="s">
        <v>55</v>
      </c>
      <c r="AU53" s="57" t="s">
        <v>55</v>
      </c>
      <c r="AV53" s="57" t="s">
        <v>55</v>
      </c>
      <c r="AW53" s="57" t="s">
        <v>55</v>
      </c>
      <c r="AX53" s="57" t="s">
        <v>55</v>
      </c>
      <c r="AY53" s="57" t="s">
        <v>55</v>
      </c>
      <c r="AZ53" s="57" t="s">
        <v>55</v>
      </c>
      <c r="BA53" s="57" t="s">
        <v>55</v>
      </c>
      <c r="BB53" s="57" t="s">
        <v>55</v>
      </c>
      <c r="BC53" s="57" t="s">
        <v>55</v>
      </c>
      <c r="BD53" s="57" t="s">
        <v>55</v>
      </c>
      <c r="BE53" s="57" t="s">
        <v>55</v>
      </c>
      <c r="BF53" s="57" t="s">
        <v>55</v>
      </c>
      <c r="BG53" s="57" t="s">
        <v>55</v>
      </c>
      <c r="BH53" s="57" t="s">
        <v>55</v>
      </c>
      <c r="BI53" s="57" t="s">
        <v>55</v>
      </c>
      <c r="BJ53" s="57" t="s">
        <v>55</v>
      </c>
      <c r="BK53" s="57" t="s">
        <v>55</v>
      </c>
      <c r="BL53" s="57" t="s">
        <v>55</v>
      </c>
      <c r="BM53" s="57" t="s">
        <v>55</v>
      </c>
      <c r="BN53" s="57" t="s">
        <v>55</v>
      </c>
      <c r="BO53" s="57" t="s">
        <v>55</v>
      </c>
      <c r="BP53" s="57" t="s">
        <v>55</v>
      </c>
      <c r="BQ53" s="57" t="s">
        <v>55</v>
      </c>
      <c r="BR53" s="57" t="s">
        <v>55</v>
      </c>
      <c r="BS53" s="57" t="s">
        <v>55</v>
      </c>
      <c r="BT53" s="57" t="s">
        <v>55</v>
      </c>
      <c r="BU53" s="57" t="s">
        <v>55</v>
      </c>
      <c r="BV53" s="57" t="s">
        <v>55</v>
      </c>
      <c r="BW53" s="57" t="s">
        <v>55</v>
      </c>
      <c r="BX53" s="57" t="s">
        <v>55</v>
      </c>
      <c r="BY53" s="57" t="s">
        <v>55</v>
      </c>
      <c r="BZ53" s="57" t="s">
        <v>55</v>
      </c>
      <c r="CA53" s="57" t="s">
        <v>55</v>
      </c>
      <c r="CB53" s="57" t="s">
        <v>55</v>
      </c>
      <c r="CC53" s="57" t="s">
        <v>55</v>
      </c>
      <c r="CD53" s="57" t="s">
        <v>55</v>
      </c>
      <c r="CE53" s="57" t="s">
        <v>55</v>
      </c>
      <c r="CF53" s="57" t="s">
        <v>55</v>
      </c>
      <c r="CG53" s="57" t="s">
        <v>55</v>
      </c>
      <c r="CH53" s="57" t="s">
        <v>55</v>
      </c>
      <c r="CI53" s="57" t="s">
        <v>55</v>
      </c>
      <c r="CJ53" s="57" t="s">
        <v>55</v>
      </c>
      <c r="CK53" s="57" t="s">
        <v>55</v>
      </c>
      <c r="CL53" s="57" t="s">
        <v>55</v>
      </c>
      <c r="CM53" s="57" t="s">
        <v>55</v>
      </c>
      <c r="CN53" s="57" t="s">
        <v>55</v>
      </c>
      <c r="CO53" s="57" t="s">
        <v>55</v>
      </c>
      <c r="CP53" s="57" t="s">
        <v>55</v>
      </c>
      <c r="CQ53" s="57" t="s">
        <v>55</v>
      </c>
      <c r="CR53" s="57" t="s">
        <v>55</v>
      </c>
      <c r="CS53" s="57" t="s">
        <v>55</v>
      </c>
      <c r="CT53" s="57" t="s">
        <v>55</v>
      </c>
      <c r="CU53" s="57" t="s">
        <v>55</v>
      </c>
      <c r="CV53" s="57" t="s">
        <v>55</v>
      </c>
      <c r="CW53" s="57" t="s">
        <v>55</v>
      </c>
      <c r="CX53" s="57" t="s">
        <v>55</v>
      </c>
      <c r="CY53" s="57" t="s">
        <v>55</v>
      </c>
      <c r="CZ53" s="57" t="s">
        <v>55</v>
      </c>
      <c r="DA53" s="57" t="s">
        <v>55</v>
      </c>
      <c r="DB53" s="57" t="s">
        <v>55</v>
      </c>
      <c r="DC53" s="57" t="s">
        <v>55</v>
      </c>
      <c r="DD53" s="57" t="s">
        <v>55</v>
      </c>
      <c r="DE53" s="57" t="s">
        <v>55</v>
      </c>
      <c r="DF53" s="25" t="s">
        <v>55</v>
      </c>
      <c r="DG53" s="58" t="s">
        <v>55</v>
      </c>
      <c r="DH53" s="57" t="s">
        <v>55</v>
      </c>
      <c r="DI53" s="57" t="s">
        <v>55</v>
      </c>
      <c r="DJ53" s="57" t="s">
        <v>55</v>
      </c>
      <c r="DK53" s="57" t="s">
        <v>55</v>
      </c>
      <c r="DL53" s="57" t="s">
        <v>55</v>
      </c>
      <c r="DM53" s="57" t="s">
        <v>55</v>
      </c>
      <c r="DN53" s="57" t="s">
        <v>55</v>
      </c>
      <c r="DO53" s="57" t="s">
        <v>55</v>
      </c>
      <c r="DP53" s="57" t="s">
        <v>55</v>
      </c>
      <c r="DQ53" s="57" t="s">
        <v>55</v>
      </c>
      <c r="DR53" s="57" t="s">
        <v>55</v>
      </c>
      <c r="DS53" s="57" t="s">
        <v>55</v>
      </c>
      <c r="DT53" s="57" t="s">
        <v>55</v>
      </c>
      <c r="DU53" s="57" t="s">
        <v>55</v>
      </c>
      <c r="DV53" s="57" t="s">
        <v>55</v>
      </c>
      <c r="DW53" s="57" t="s">
        <v>55</v>
      </c>
      <c r="DX53" s="59" t="s">
        <v>168</v>
      </c>
      <c r="DY53" s="21"/>
    </row>
    <row r="54" spans="1:129" ht="395.25">
      <c r="A54" s="40" t="s">
        <v>175</v>
      </c>
      <c r="B54" s="41" t="s">
        <v>176</v>
      </c>
      <c r="C54" s="42" t="s">
        <v>177</v>
      </c>
      <c r="D54" s="43" t="s">
        <v>178</v>
      </c>
      <c r="E54" s="43" t="s">
        <v>179</v>
      </c>
      <c r="F54" s="43"/>
      <c r="G54" s="43"/>
      <c r="H54" s="43"/>
      <c r="I54" s="43"/>
      <c r="J54" s="43"/>
      <c r="K54" s="43"/>
      <c r="L54" s="43"/>
      <c r="M54" s="43"/>
      <c r="N54" s="43"/>
      <c r="O54" s="43"/>
      <c r="P54" s="43"/>
      <c r="Q54" s="43"/>
      <c r="R54" s="43"/>
      <c r="S54" s="43"/>
      <c r="T54" s="43"/>
      <c r="U54" s="43"/>
      <c r="V54" s="43"/>
      <c r="W54" s="43" t="s">
        <v>141</v>
      </c>
      <c r="X54" s="43" t="s">
        <v>155</v>
      </c>
      <c r="Y54" s="43" t="s">
        <v>180</v>
      </c>
      <c r="Z54" s="43"/>
      <c r="AA54" s="43"/>
      <c r="AB54" s="43"/>
      <c r="AC54" s="43"/>
      <c r="AD54" s="43"/>
      <c r="AE54" s="43"/>
      <c r="AF54" s="43" t="str">
        <f>'[1]МО'!$AF$57</f>
        <v>Пост. Гл.АМО "Винницкое сельское поселение" №130 от 29.09.2011г. "О создании муниципального казенного учреждения "Винницкое БКО"</v>
      </c>
      <c r="AG54" s="43" t="str">
        <f>'[1]МО'!$AG$57</f>
        <v>в целом</v>
      </c>
      <c r="AH54" s="43" t="str">
        <f>'[1]МО'!$AH$57</f>
        <v>19.10.2011- не установлен</v>
      </c>
      <c r="AI54" s="43" t="s">
        <v>104</v>
      </c>
      <c r="AJ54" s="43" t="s">
        <v>105</v>
      </c>
      <c r="AK54" s="43" t="s">
        <v>71</v>
      </c>
      <c r="AL54" s="44">
        <v>4324.3</v>
      </c>
      <c r="AM54" s="44">
        <v>4047.9</v>
      </c>
      <c r="AN54" s="44" t="s">
        <v>55</v>
      </c>
      <c r="AO54" s="44" t="s">
        <v>55</v>
      </c>
      <c r="AP54" s="44">
        <v>920.7</v>
      </c>
      <c r="AQ54" s="44">
        <v>920.7</v>
      </c>
      <c r="AR54" s="44" t="s">
        <v>55</v>
      </c>
      <c r="AS54" s="44" t="s">
        <v>55</v>
      </c>
      <c r="AT54" s="44">
        <v>3403.6</v>
      </c>
      <c r="AU54" s="44">
        <v>3127.2</v>
      </c>
      <c r="AV54" s="44">
        <v>4433.9</v>
      </c>
      <c r="AW54" s="44" t="s">
        <v>55</v>
      </c>
      <c r="AX54" s="44">
        <v>1150.5</v>
      </c>
      <c r="AY54" s="44" t="s">
        <v>55</v>
      </c>
      <c r="AZ54" s="44">
        <v>3283.4</v>
      </c>
      <c r="BA54" s="44">
        <v>3990.1</v>
      </c>
      <c r="BB54" s="44" t="s">
        <v>55</v>
      </c>
      <c r="BC54" s="44" t="s">
        <v>55</v>
      </c>
      <c r="BD54" s="44" t="s">
        <v>55</v>
      </c>
      <c r="BE54" s="44">
        <v>3990.1</v>
      </c>
      <c r="BF54" s="44">
        <v>3990.1</v>
      </c>
      <c r="BG54" s="44" t="s">
        <v>55</v>
      </c>
      <c r="BH54" s="44" t="s">
        <v>55</v>
      </c>
      <c r="BI54" s="44" t="s">
        <v>55</v>
      </c>
      <c r="BJ54" s="44">
        <v>3990.1</v>
      </c>
      <c r="BK54" s="44">
        <v>4043.7</v>
      </c>
      <c r="BL54" s="44" t="s">
        <v>55</v>
      </c>
      <c r="BM54" s="44" t="s">
        <v>55</v>
      </c>
      <c r="BN54" s="44" t="s">
        <v>55</v>
      </c>
      <c r="BO54" s="44">
        <v>4043.7</v>
      </c>
      <c r="BP54" s="44">
        <v>3970.4</v>
      </c>
      <c r="BQ54" s="44">
        <v>3694</v>
      </c>
      <c r="BR54" s="44" t="s">
        <v>55</v>
      </c>
      <c r="BS54" s="44" t="s">
        <v>55</v>
      </c>
      <c r="BT54" s="44">
        <v>750.7</v>
      </c>
      <c r="BU54" s="44">
        <v>750.7</v>
      </c>
      <c r="BV54" s="44" t="s">
        <v>55</v>
      </c>
      <c r="BW54" s="44" t="s">
        <v>55</v>
      </c>
      <c r="BX54" s="44">
        <v>3219.7</v>
      </c>
      <c r="BY54" s="44">
        <v>2943.3</v>
      </c>
      <c r="BZ54" s="44">
        <v>4030.7</v>
      </c>
      <c r="CA54" s="44" t="s">
        <v>55</v>
      </c>
      <c r="CB54" s="44">
        <v>900.5</v>
      </c>
      <c r="CC54" s="44" t="s">
        <v>55</v>
      </c>
      <c r="CD54" s="44">
        <v>3130.2</v>
      </c>
      <c r="CE54" s="44">
        <v>3850.1</v>
      </c>
      <c r="CF54" s="44" t="s">
        <v>55</v>
      </c>
      <c r="CG54" s="44" t="s">
        <v>55</v>
      </c>
      <c r="CH54" s="44" t="s">
        <v>55</v>
      </c>
      <c r="CI54" s="44">
        <v>3850.1</v>
      </c>
      <c r="CJ54" s="44">
        <v>3850.1</v>
      </c>
      <c r="CK54" s="44" t="s">
        <v>55</v>
      </c>
      <c r="CL54" s="44" t="s">
        <v>55</v>
      </c>
      <c r="CM54" s="44" t="s">
        <v>55</v>
      </c>
      <c r="CN54" s="44">
        <v>3850.1</v>
      </c>
      <c r="CO54" s="44">
        <v>3943.7</v>
      </c>
      <c r="CP54" s="44" t="s">
        <v>55</v>
      </c>
      <c r="CQ54" s="44" t="s">
        <v>55</v>
      </c>
      <c r="CR54" s="44" t="s">
        <v>55</v>
      </c>
      <c r="CS54" s="44">
        <v>3943.7</v>
      </c>
      <c r="CT54" s="44">
        <v>4047.9</v>
      </c>
      <c r="CU54" s="44" t="s">
        <v>55</v>
      </c>
      <c r="CV54" s="44">
        <v>920.7</v>
      </c>
      <c r="CW54" s="44" t="s">
        <v>55</v>
      </c>
      <c r="CX54" s="44">
        <v>3127.2</v>
      </c>
      <c r="CY54" s="44">
        <v>4433.9</v>
      </c>
      <c r="CZ54" s="44" t="s">
        <v>55</v>
      </c>
      <c r="DA54" s="44">
        <v>1150.5</v>
      </c>
      <c r="DB54" s="44" t="s">
        <v>55</v>
      </c>
      <c r="DC54" s="44">
        <v>3283.4</v>
      </c>
      <c r="DD54" s="44">
        <v>3990.1</v>
      </c>
      <c r="DE54" s="44" t="s">
        <v>55</v>
      </c>
      <c r="DF54" s="23" t="s">
        <v>55</v>
      </c>
      <c r="DG54" s="45" t="s">
        <v>55</v>
      </c>
      <c r="DH54" s="44">
        <v>3990.1</v>
      </c>
      <c r="DI54" s="44">
        <v>3694</v>
      </c>
      <c r="DJ54" s="44" t="s">
        <v>55</v>
      </c>
      <c r="DK54" s="44">
        <v>750.7</v>
      </c>
      <c r="DL54" s="44" t="s">
        <v>55</v>
      </c>
      <c r="DM54" s="44">
        <v>2943.3</v>
      </c>
      <c r="DN54" s="44">
        <v>4030.7</v>
      </c>
      <c r="DO54" s="44" t="s">
        <v>55</v>
      </c>
      <c r="DP54" s="44">
        <v>900.5</v>
      </c>
      <c r="DQ54" s="44" t="s">
        <v>55</v>
      </c>
      <c r="DR54" s="44">
        <v>3130.2</v>
      </c>
      <c r="DS54" s="44">
        <v>3850.1</v>
      </c>
      <c r="DT54" s="44" t="s">
        <v>55</v>
      </c>
      <c r="DU54" s="44" t="s">
        <v>55</v>
      </c>
      <c r="DV54" s="44" t="s">
        <v>55</v>
      </c>
      <c r="DW54" s="44">
        <v>3850.1</v>
      </c>
      <c r="DX54" s="46" t="s">
        <v>181</v>
      </c>
      <c r="DY54" s="21"/>
    </row>
    <row r="55" spans="1:129" ht="127.5">
      <c r="A55" s="53"/>
      <c r="B55" s="54"/>
      <c r="C55" s="27" t="s">
        <v>68</v>
      </c>
      <c r="D55" s="55" t="s">
        <v>182</v>
      </c>
      <c r="E55" s="55" t="s">
        <v>70</v>
      </c>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6"/>
      <c r="AJ55" s="55"/>
      <c r="AK55" s="55"/>
      <c r="AL55" s="57" t="s">
        <v>55</v>
      </c>
      <c r="AM55" s="57" t="s">
        <v>55</v>
      </c>
      <c r="AN55" s="57" t="s">
        <v>55</v>
      </c>
      <c r="AO55" s="57" t="s">
        <v>55</v>
      </c>
      <c r="AP55" s="57" t="s">
        <v>55</v>
      </c>
      <c r="AQ55" s="57" t="s">
        <v>55</v>
      </c>
      <c r="AR55" s="57" t="s">
        <v>55</v>
      </c>
      <c r="AS55" s="57" t="s">
        <v>55</v>
      </c>
      <c r="AT55" s="57" t="s">
        <v>55</v>
      </c>
      <c r="AU55" s="57" t="s">
        <v>55</v>
      </c>
      <c r="AV55" s="57" t="s">
        <v>55</v>
      </c>
      <c r="AW55" s="57" t="s">
        <v>55</v>
      </c>
      <c r="AX55" s="57" t="s">
        <v>55</v>
      </c>
      <c r="AY55" s="57" t="s">
        <v>55</v>
      </c>
      <c r="AZ55" s="57" t="s">
        <v>55</v>
      </c>
      <c r="BA55" s="57" t="s">
        <v>55</v>
      </c>
      <c r="BB55" s="57" t="s">
        <v>55</v>
      </c>
      <c r="BC55" s="57" t="s">
        <v>55</v>
      </c>
      <c r="BD55" s="57" t="s">
        <v>55</v>
      </c>
      <c r="BE55" s="57" t="s">
        <v>55</v>
      </c>
      <c r="BF55" s="57" t="s">
        <v>55</v>
      </c>
      <c r="BG55" s="57" t="s">
        <v>55</v>
      </c>
      <c r="BH55" s="57" t="s">
        <v>55</v>
      </c>
      <c r="BI55" s="57" t="s">
        <v>55</v>
      </c>
      <c r="BJ55" s="57" t="s">
        <v>55</v>
      </c>
      <c r="BK55" s="57" t="s">
        <v>55</v>
      </c>
      <c r="BL55" s="57" t="s">
        <v>55</v>
      </c>
      <c r="BM55" s="57" t="s">
        <v>55</v>
      </c>
      <c r="BN55" s="57" t="s">
        <v>55</v>
      </c>
      <c r="BO55" s="57" t="s">
        <v>55</v>
      </c>
      <c r="BP55" s="57" t="s">
        <v>55</v>
      </c>
      <c r="BQ55" s="57" t="s">
        <v>55</v>
      </c>
      <c r="BR55" s="57" t="s">
        <v>55</v>
      </c>
      <c r="BS55" s="57" t="s">
        <v>55</v>
      </c>
      <c r="BT55" s="57" t="s">
        <v>55</v>
      </c>
      <c r="BU55" s="57" t="s">
        <v>55</v>
      </c>
      <c r="BV55" s="57" t="s">
        <v>55</v>
      </c>
      <c r="BW55" s="57" t="s">
        <v>55</v>
      </c>
      <c r="BX55" s="57" t="s">
        <v>55</v>
      </c>
      <c r="BY55" s="57" t="s">
        <v>55</v>
      </c>
      <c r="BZ55" s="57" t="s">
        <v>55</v>
      </c>
      <c r="CA55" s="57" t="s">
        <v>55</v>
      </c>
      <c r="CB55" s="57" t="s">
        <v>55</v>
      </c>
      <c r="CC55" s="57" t="s">
        <v>55</v>
      </c>
      <c r="CD55" s="57" t="s">
        <v>55</v>
      </c>
      <c r="CE55" s="57" t="s">
        <v>55</v>
      </c>
      <c r="CF55" s="57" t="s">
        <v>55</v>
      </c>
      <c r="CG55" s="57" t="s">
        <v>55</v>
      </c>
      <c r="CH55" s="57" t="s">
        <v>55</v>
      </c>
      <c r="CI55" s="57" t="s">
        <v>55</v>
      </c>
      <c r="CJ55" s="57" t="s">
        <v>55</v>
      </c>
      <c r="CK55" s="57" t="s">
        <v>55</v>
      </c>
      <c r="CL55" s="57" t="s">
        <v>55</v>
      </c>
      <c r="CM55" s="57" t="s">
        <v>55</v>
      </c>
      <c r="CN55" s="57" t="s">
        <v>55</v>
      </c>
      <c r="CO55" s="57" t="s">
        <v>55</v>
      </c>
      <c r="CP55" s="57" t="s">
        <v>55</v>
      </c>
      <c r="CQ55" s="57" t="s">
        <v>55</v>
      </c>
      <c r="CR55" s="57" t="s">
        <v>55</v>
      </c>
      <c r="CS55" s="57" t="s">
        <v>55</v>
      </c>
      <c r="CT55" s="57" t="s">
        <v>55</v>
      </c>
      <c r="CU55" s="57" t="s">
        <v>55</v>
      </c>
      <c r="CV55" s="57" t="s">
        <v>55</v>
      </c>
      <c r="CW55" s="57" t="s">
        <v>55</v>
      </c>
      <c r="CX55" s="57" t="s">
        <v>55</v>
      </c>
      <c r="CY55" s="57" t="s">
        <v>55</v>
      </c>
      <c r="CZ55" s="57" t="s">
        <v>55</v>
      </c>
      <c r="DA55" s="57" t="s">
        <v>55</v>
      </c>
      <c r="DB55" s="57" t="s">
        <v>55</v>
      </c>
      <c r="DC55" s="57" t="s">
        <v>55</v>
      </c>
      <c r="DD55" s="57" t="s">
        <v>55</v>
      </c>
      <c r="DE55" s="57" t="s">
        <v>55</v>
      </c>
      <c r="DF55" s="25" t="s">
        <v>55</v>
      </c>
      <c r="DG55" s="58" t="s">
        <v>55</v>
      </c>
      <c r="DH55" s="57" t="s">
        <v>55</v>
      </c>
      <c r="DI55" s="57" t="s">
        <v>55</v>
      </c>
      <c r="DJ55" s="57" t="s">
        <v>55</v>
      </c>
      <c r="DK55" s="57" t="s">
        <v>55</v>
      </c>
      <c r="DL55" s="57" t="s">
        <v>55</v>
      </c>
      <c r="DM55" s="57" t="s">
        <v>55</v>
      </c>
      <c r="DN55" s="57" t="s">
        <v>55</v>
      </c>
      <c r="DO55" s="57" t="s">
        <v>55</v>
      </c>
      <c r="DP55" s="57" t="s">
        <v>55</v>
      </c>
      <c r="DQ55" s="57" t="s">
        <v>55</v>
      </c>
      <c r="DR55" s="57" t="s">
        <v>55</v>
      </c>
      <c r="DS55" s="57" t="s">
        <v>55</v>
      </c>
      <c r="DT55" s="57" t="s">
        <v>55</v>
      </c>
      <c r="DU55" s="57" t="s">
        <v>55</v>
      </c>
      <c r="DV55" s="57" t="s">
        <v>55</v>
      </c>
      <c r="DW55" s="57" t="s">
        <v>55</v>
      </c>
      <c r="DX55" s="59" t="s">
        <v>181</v>
      </c>
      <c r="DY55" s="21"/>
    </row>
    <row r="56" spans="1:129" ht="127.5">
      <c r="A56" s="53"/>
      <c r="B56" s="54"/>
      <c r="C56" s="27" t="s">
        <v>107</v>
      </c>
      <c r="D56" s="55" t="s">
        <v>108</v>
      </c>
      <c r="E56" s="55" t="s">
        <v>109</v>
      </c>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6"/>
      <c r="AJ56" s="55"/>
      <c r="AK56" s="55"/>
      <c r="AL56" s="57" t="s">
        <v>55</v>
      </c>
      <c r="AM56" s="57" t="s">
        <v>55</v>
      </c>
      <c r="AN56" s="57" t="s">
        <v>55</v>
      </c>
      <c r="AO56" s="57" t="s">
        <v>55</v>
      </c>
      <c r="AP56" s="57" t="s">
        <v>55</v>
      </c>
      <c r="AQ56" s="57" t="s">
        <v>55</v>
      </c>
      <c r="AR56" s="57" t="s">
        <v>55</v>
      </c>
      <c r="AS56" s="57" t="s">
        <v>55</v>
      </c>
      <c r="AT56" s="57" t="s">
        <v>55</v>
      </c>
      <c r="AU56" s="57" t="s">
        <v>55</v>
      </c>
      <c r="AV56" s="57" t="s">
        <v>55</v>
      </c>
      <c r="AW56" s="57" t="s">
        <v>55</v>
      </c>
      <c r="AX56" s="57" t="s">
        <v>55</v>
      </c>
      <c r="AY56" s="57" t="s">
        <v>55</v>
      </c>
      <c r="AZ56" s="57" t="s">
        <v>55</v>
      </c>
      <c r="BA56" s="57" t="s">
        <v>55</v>
      </c>
      <c r="BB56" s="57" t="s">
        <v>55</v>
      </c>
      <c r="BC56" s="57" t="s">
        <v>55</v>
      </c>
      <c r="BD56" s="57" t="s">
        <v>55</v>
      </c>
      <c r="BE56" s="57" t="s">
        <v>55</v>
      </c>
      <c r="BF56" s="57" t="s">
        <v>55</v>
      </c>
      <c r="BG56" s="57" t="s">
        <v>55</v>
      </c>
      <c r="BH56" s="57" t="s">
        <v>55</v>
      </c>
      <c r="BI56" s="57" t="s">
        <v>55</v>
      </c>
      <c r="BJ56" s="57" t="s">
        <v>55</v>
      </c>
      <c r="BK56" s="57" t="s">
        <v>55</v>
      </c>
      <c r="BL56" s="57" t="s">
        <v>55</v>
      </c>
      <c r="BM56" s="57" t="s">
        <v>55</v>
      </c>
      <c r="BN56" s="57" t="s">
        <v>55</v>
      </c>
      <c r="BO56" s="57" t="s">
        <v>55</v>
      </c>
      <c r="BP56" s="57" t="s">
        <v>55</v>
      </c>
      <c r="BQ56" s="57" t="s">
        <v>55</v>
      </c>
      <c r="BR56" s="57" t="s">
        <v>55</v>
      </c>
      <c r="BS56" s="57" t="s">
        <v>55</v>
      </c>
      <c r="BT56" s="57" t="s">
        <v>55</v>
      </c>
      <c r="BU56" s="57" t="s">
        <v>55</v>
      </c>
      <c r="BV56" s="57" t="s">
        <v>55</v>
      </c>
      <c r="BW56" s="57" t="s">
        <v>55</v>
      </c>
      <c r="BX56" s="57" t="s">
        <v>55</v>
      </c>
      <c r="BY56" s="57" t="s">
        <v>55</v>
      </c>
      <c r="BZ56" s="57" t="s">
        <v>55</v>
      </c>
      <c r="CA56" s="57" t="s">
        <v>55</v>
      </c>
      <c r="CB56" s="57" t="s">
        <v>55</v>
      </c>
      <c r="CC56" s="57" t="s">
        <v>55</v>
      </c>
      <c r="CD56" s="57" t="s">
        <v>55</v>
      </c>
      <c r="CE56" s="57" t="s">
        <v>55</v>
      </c>
      <c r="CF56" s="57" t="s">
        <v>55</v>
      </c>
      <c r="CG56" s="57" t="s">
        <v>55</v>
      </c>
      <c r="CH56" s="57" t="s">
        <v>55</v>
      </c>
      <c r="CI56" s="57" t="s">
        <v>55</v>
      </c>
      <c r="CJ56" s="57" t="s">
        <v>55</v>
      </c>
      <c r="CK56" s="57" t="s">
        <v>55</v>
      </c>
      <c r="CL56" s="57" t="s">
        <v>55</v>
      </c>
      <c r="CM56" s="57" t="s">
        <v>55</v>
      </c>
      <c r="CN56" s="57" t="s">
        <v>55</v>
      </c>
      <c r="CO56" s="57" t="s">
        <v>55</v>
      </c>
      <c r="CP56" s="57" t="s">
        <v>55</v>
      </c>
      <c r="CQ56" s="57" t="s">
        <v>55</v>
      </c>
      <c r="CR56" s="57" t="s">
        <v>55</v>
      </c>
      <c r="CS56" s="57" t="s">
        <v>55</v>
      </c>
      <c r="CT56" s="57" t="s">
        <v>55</v>
      </c>
      <c r="CU56" s="57" t="s">
        <v>55</v>
      </c>
      <c r="CV56" s="57" t="s">
        <v>55</v>
      </c>
      <c r="CW56" s="57" t="s">
        <v>55</v>
      </c>
      <c r="CX56" s="57" t="s">
        <v>55</v>
      </c>
      <c r="CY56" s="57" t="s">
        <v>55</v>
      </c>
      <c r="CZ56" s="57" t="s">
        <v>55</v>
      </c>
      <c r="DA56" s="57" t="s">
        <v>55</v>
      </c>
      <c r="DB56" s="57" t="s">
        <v>55</v>
      </c>
      <c r="DC56" s="57" t="s">
        <v>55</v>
      </c>
      <c r="DD56" s="57" t="s">
        <v>55</v>
      </c>
      <c r="DE56" s="57" t="s">
        <v>55</v>
      </c>
      <c r="DF56" s="25" t="s">
        <v>55</v>
      </c>
      <c r="DG56" s="58" t="s">
        <v>55</v>
      </c>
      <c r="DH56" s="57" t="s">
        <v>55</v>
      </c>
      <c r="DI56" s="57" t="s">
        <v>55</v>
      </c>
      <c r="DJ56" s="57" t="s">
        <v>55</v>
      </c>
      <c r="DK56" s="57" t="s">
        <v>55</v>
      </c>
      <c r="DL56" s="57" t="s">
        <v>55</v>
      </c>
      <c r="DM56" s="57" t="s">
        <v>55</v>
      </c>
      <c r="DN56" s="57" t="s">
        <v>55</v>
      </c>
      <c r="DO56" s="57" t="s">
        <v>55</v>
      </c>
      <c r="DP56" s="57" t="s">
        <v>55</v>
      </c>
      <c r="DQ56" s="57" t="s">
        <v>55</v>
      </c>
      <c r="DR56" s="57" t="s">
        <v>55</v>
      </c>
      <c r="DS56" s="57" t="s">
        <v>55</v>
      </c>
      <c r="DT56" s="57" t="s">
        <v>55</v>
      </c>
      <c r="DU56" s="57" t="s">
        <v>55</v>
      </c>
      <c r="DV56" s="57" t="s">
        <v>55</v>
      </c>
      <c r="DW56" s="57" t="s">
        <v>55</v>
      </c>
      <c r="DX56" s="59" t="s">
        <v>181</v>
      </c>
      <c r="DY56" s="21"/>
    </row>
    <row r="57" spans="1:129" ht="127.5">
      <c r="A57" s="53"/>
      <c r="B57" s="54"/>
      <c r="C57" s="27"/>
      <c r="D57" s="55"/>
      <c r="E57" s="55"/>
      <c r="F57" s="55" t="s">
        <v>110</v>
      </c>
      <c r="G57" s="55" t="s">
        <v>102</v>
      </c>
      <c r="H57" s="55" t="s">
        <v>111</v>
      </c>
      <c r="I57" s="55" t="s">
        <v>112</v>
      </c>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6"/>
      <c r="AJ57" s="55" t="s">
        <v>105</v>
      </c>
      <c r="AK57" s="55" t="s">
        <v>71</v>
      </c>
      <c r="AL57" s="57">
        <v>1501.4</v>
      </c>
      <c r="AM57" s="57">
        <v>1501.4</v>
      </c>
      <c r="AN57" s="57" t="s">
        <v>55</v>
      </c>
      <c r="AO57" s="57" t="s">
        <v>55</v>
      </c>
      <c r="AP57" s="57">
        <v>750.7</v>
      </c>
      <c r="AQ57" s="57">
        <v>750.7</v>
      </c>
      <c r="AR57" s="57" t="s">
        <v>55</v>
      </c>
      <c r="AS57" s="57" t="s">
        <v>55</v>
      </c>
      <c r="AT57" s="57">
        <v>750.7</v>
      </c>
      <c r="AU57" s="57">
        <v>750.7</v>
      </c>
      <c r="AV57" s="57">
        <v>1661</v>
      </c>
      <c r="AW57" s="57" t="s">
        <v>55</v>
      </c>
      <c r="AX57" s="57">
        <v>830.5</v>
      </c>
      <c r="AY57" s="57" t="s">
        <v>55</v>
      </c>
      <c r="AZ57" s="57">
        <v>830.5</v>
      </c>
      <c r="BA57" s="57">
        <v>1661</v>
      </c>
      <c r="BB57" s="57" t="s">
        <v>55</v>
      </c>
      <c r="BC57" s="57" t="s">
        <v>55</v>
      </c>
      <c r="BD57" s="57" t="s">
        <v>55</v>
      </c>
      <c r="BE57" s="57">
        <v>1661</v>
      </c>
      <c r="BF57" s="57">
        <v>1661</v>
      </c>
      <c r="BG57" s="57" t="s">
        <v>55</v>
      </c>
      <c r="BH57" s="57" t="s">
        <v>55</v>
      </c>
      <c r="BI57" s="57" t="s">
        <v>55</v>
      </c>
      <c r="BJ57" s="57">
        <v>1661</v>
      </c>
      <c r="BK57" s="57">
        <v>1661</v>
      </c>
      <c r="BL57" s="57" t="s">
        <v>55</v>
      </c>
      <c r="BM57" s="57" t="s">
        <v>55</v>
      </c>
      <c r="BN57" s="57" t="s">
        <v>55</v>
      </c>
      <c r="BO57" s="57">
        <v>1661</v>
      </c>
      <c r="BP57" s="57">
        <v>1501.4</v>
      </c>
      <c r="BQ57" s="57">
        <v>1501.4</v>
      </c>
      <c r="BR57" s="57" t="s">
        <v>55</v>
      </c>
      <c r="BS57" s="57" t="s">
        <v>55</v>
      </c>
      <c r="BT57" s="57">
        <v>750.7</v>
      </c>
      <c r="BU57" s="57">
        <v>750.7</v>
      </c>
      <c r="BV57" s="57" t="s">
        <v>55</v>
      </c>
      <c r="BW57" s="57" t="s">
        <v>55</v>
      </c>
      <c r="BX57" s="57">
        <v>750.7</v>
      </c>
      <c r="BY57" s="57">
        <v>750.7</v>
      </c>
      <c r="BZ57" s="57">
        <v>1661</v>
      </c>
      <c r="CA57" s="57" t="s">
        <v>55</v>
      </c>
      <c r="CB57" s="57">
        <v>830.5</v>
      </c>
      <c r="CC57" s="57" t="s">
        <v>55</v>
      </c>
      <c r="CD57" s="57">
        <v>830.5</v>
      </c>
      <c r="CE57" s="57">
        <v>1661</v>
      </c>
      <c r="CF57" s="57" t="s">
        <v>55</v>
      </c>
      <c r="CG57" s="57" t="s">
        <v>55</v>
      </c>
      <c r="CH57" s="57" t="s">
        <v>55</v>
      </c>
      <c r="CI57" s="57">
        <v>1661</v>
      </c>
      <c r="CJ57" s="57">
        <v>1661</v>
      </c>
      <c r="CK57" s="57" t="s">
        <v>55</v>
      </c>
      <c r="CL57" s="57" t="s">
        <v>55</v>
      </c>
      <c r="CM57" s="57" t="s">
        <v>55</v>
      </c>
      <c r="CN57" s="57">
        <v>1661</v>
      </c>
      <c r="CO57" s="57">
        <v>1661</v>
      </c>
      <c r="CP57" s="57" t="s">
        <v>55</v>
      </c>
      <c r="CQ57" s="57" t="s">
        <v>55</v>
      </c>
      <c r="CR57" s="57" t="s">
        <v>55</v>
      </c>
      <c r="CS57" s="57">
        <v>1661</v>
      </c>
      <c r="CT57" s="57">
        <v>1501.4</v>
      </c>
      <c r="CU57" s="57" t="s">
        <v>55</v>
      </c>
      <c r="CV57" s="57">
        <v>750.7</v>
      </c>
      <c r="CW57" s="57" t="s">
        <v>55</v>
      </c>
      <c r="CX57" s="57">
        <v>750.7</v>
      </c>
      <c r="CY57" s="57">
        <v>1661</v>
      </c>
      <c r="CZ57" s="57" t="s">
        <v>55</v>
      </c>
      <c r="DA57" s="57">
        <v>830.5</v>
      </c>
      <c r="DB57" s="57" t="s">
        <v>55</v>
      </c>
      <c r="DC57" s="57">
        <v>830.5</v>
      </c>
      <c r="DD57" s="57">
        <v>1661</v>
      </c>
      <c r="DE57" s="57" t="s">
        <v>55</v>
      </c>
      <c r="DF57" s="25" t="s">
        <v>55</v>
      </c>
      <c r="DG57" s="58" t="s">
        <v>55</v>
      </c>
      <c r="DH57" s="57">
        <v>1661</v>
      </c>
      <c r="DI57" s="57">
        <v>1501.4</v>
      </c>
      <c r="DJ57" s="57" t="s">
        <v>55</v>
      </c>
      <c r="DK57" s="57">
        <v>750.7</v>
      </c>
      <c r="DL57" s="57" t="s">
        <v>55</v>
      </c>
      <c r="DM57" s="57">
        <v>750.7</v>
      </c>
      <c r="DN57" s="57">
        <v>1661</v>
      </c>
      <c r="DO57" s="57" t="s">
        <v>55</v>
      </c>
      <c r="DP57" s="57">
        <v>830.5</v>
      </c>
      <c r="DQ57" s="57" t="s">
        <v>55</v>
      </c>
      <c r="DR57" s="57">
        <v>830.5</v>
      </c>
      <c r="DS57" s="57">
        <v>1661</v>
      </c>
      <c r="DT57" s="57" t="s">
        <v>55</v>
      </c>
      <c r="DU57" s="57" t="s">
        <v>55</v>
      </c>
      <c r="DV57" s="57" t="s">
        <v>55</v>
      </c>
      <c r="DW57" s="57">
        <v>1661</v>
      </c>
      <c r="DX57" s="59" t="s">
        <v>113</v>
      </c>
      <c r="DY57" s="21"/>
    </row>
    <row r="58" spans="1:129" ht="395.25">
      <c r="A58" s="40" t="s">
        <v>183</v>
      </c>
      <c r="B58" s="41" t="s">
        <v>184</v>
      </c>
      <c r="C58" s="42" t="s">
        <v>68</v>
      </c>
      <c r="D58" s="43" t="s">
        <v>185</v>
      </c>
      <c r="E58" s="43" t="s">
        <v>70</v>
      </c>
      <c r="F58" s="43"/>
      <c r="G58" s="43"/>
      <c r="H58" s="43"/>
      <c r="I58" s="43"/>
      <c r="J58" s="43"/>
      <c r="K58" s="43"/>
      <c r="L58" s="43"/>
      <c r="M58" s="43"/>
      <c r="N58" s="43"/>
      <c r="O58" s="43"/>
      <c r="P58" s="43"/>
      <c r="Q58" s="43"/>
      <c r="R58" s="43"/>
      <c r="S58" s="43"/>
      <c r="T58" s="43"/>
      <c r="U58" s="43"/>
      <c r="V58" s="43"/>
      <c r="W58" s="43" t="s">
        <v>141</v>
      </c>
      <c r="X58" s="43" t="s">
        <v>155</v>
      </c>
      <c r="Y58" s="43" t="s">
        <v>180</v>
      </c>
      <c r="Z58" s="43"/>
      <c r="AA58" s="43"/>
      <c r="AB58" s="43"/>
      <c r="AC58" s="43"/>
      <c r="AD58" s="43"/>
      <c r="AE58" s="43"/>
      <c r="AF58" s="43"/>
      <c r="AG58" s="43"/>
      <c r="AH58" s="43"/>
      <c r="AI58" s="43" t="s">
        <v>145</v>
      </c>
      <c r="AJ58" s="43" t="s">
        <v>97</v>
      </c>
      <c r="AK58" s="43" t="s">
        <v>98</v>
      </c>
      <c r="AL58" s="44">
        <v>2084.4</v>
      </c>
      <c r="AM58" s="44">
        <v>2084.4</v>
      </c>
      <c r="AN58" s="44" t="s">
        <v>55</v>
      </c>
      <c r="AO58" s="44" t="s">
        <v>55</v>
      </c>
      <c r="AP58" s="44">
        <v>1813.4</v>
      </c>
      <c r="AQ58" s="44">
        <v>1813.4</v>
      </c>
      <c r="AR58" s="44" t="s">
        <v>55</v>
      </c>
      <c r="AS58" s="44" t="s">
        <v>55</v>
      </c>
      <c r="AT58" s="44">
        <v>271</v>
      </c>
      <c r="AU58" s="44">
        <v>271</v>
      </c>
      <c r="AV58" s="44">
        <v>1470</v>
      </c>
      <c r="AW58" s="44" t="s">
        <v>55</v>
      </c>
      <c r="AX58" s="44">
        <v>1278.9</v>
      </c>
      <c r="AY58" s="44" t="s">
        <v>55</v>
      </c>
      <c r="AZ58" s="44">
        <v>191.1</v>
      </c>
      <c r="BA58" s="44">
        <v>1470</v>
      </c>
      <c r="BB58" s="44" t="s">
        <v>55</v>
      </c>
      <c r="BC58" s="44">
        <v>1278.9</v>
      </c>
      <c r="BD58" s="44" t="s">
        <v>55</v>
      </c>
      <c r="BE58" s="44">
        <v>191.1</v>
      </c>
      <c r="BF58" s="44" t="s">
        <v>55</v>
      </c>
      <c r="BG58" s="44" t="s">
        <v>55</v>
      </c>
      <c r="BH58" s="44" t="s">
        <v>55</v>
      </c>
      <c r="BI58" s="44" t="s">
        <v>55</v>
      </c>
      <c r="BJ58" s="44" t="s">
        <v>55</v>
      </c>
      <c r="BK58" s="44" t="s">
        <v>55</v>
      </c>
      <c r="BL58" s="44" t="s">
        <v>55</v>
      </c>
      <c r="BM58" s="44" t="s">
        <v>55</v>
      </c>
      <c r="BN58" s="44" t="s">
        <v>55</v>
      </c>
      <c r="BO58" s="44" t="s">
        <v>55</v>
      </c>
      <c r="BP58" s="44" t="s">
        <v>55</v>
      </c>
      <c r="BQ58" s="44" t="s">
        <v>55</v>
      </c>
      <c r="BR58" s="44" t="s">
        <v>55</v>
      </c>
      <c r="BS58" s="44" t="s">
        <v>55</v>
      </c>
      <c r="BT58" s="44" t="s">
        <v>55</v>
      </c>
      <c r="BU58" s="44" t="s">
        <v>55</v>
      </c>
      <c r="BV58" s="44" t="s">
        <v>55</v>
      </c>
      <c r="BW58" s="44" t="s">
        <v>55</v>
      </c>
      <c r="BX58" s="44" t="s">
        <v>55</v>
      </c>
      <c r="BY58" s="44" t="s">
        <v>55</v>
      </c>
      <c r="BZ58" s="44" t="s">
        <v>55</v>
      </c>
      <c r="CA58" s="44" t="s">
        <v>55</v>
      </c>
      <c r="CB58" s="44" t="s">
        <v>55</v>
      </c>
      <c r="CC58" s="44" t="s">
        <v>55</v>
      </c>
      <c r="CD58" s="44" t="s">
        <v>55</v>
      </c>
      <c r="CE58" s="44" t="s">
        <v>55</v>
      </c>
      <c r="CF58" s="44" t="s">
        <v>55</v>
      </c>
      <c r="CG58" s="44" t="s">
        <v>55</v>
      </c>
      <c r="CH58" s="44" t="s">
        <v>55</v>
      </c>
      <c r="CI58" s="44" t="s">
        <v>55</v>
      </c>
      <c r="CJ58" s="44" t="s">
        <v>55</v>
      </c>
      <c r="CK58" s="44" t="s">
        <v>55</v>
      </c>
      <c r="CL58" s="44" t="s">
        <v>55</v>
      </c>
      <c r="CM58" s="44" t="s">
        <v>55</v>
      </c>
      <c r="CN58" s="44" t="s">
        <v>55</v>
      </c>
      <c r="CO58" s="44" t="s">
        <v>55</v>
      </c>
      <c r="CP58" s="44" t="s">
        <v>55</v>
      </c>
      <c r="CQ58" s="44" t="s">
        <v>55</v>
      </c>
      <c r="CR58" s="44" t="s">
        <v>55</v>
      </c>
      <c r="CS58" s="44" t="s">
        <v>55</v>
      </c>
      <c r="CT58" s="44">
        <v>2084.4</v>
      </c>
      <c r="CU58" s="44" t="s">
        <v>55</v>
      </c>
      <c r="CV58" s="44">
        <v>1813.4</v>
      </c>
      <c r="CW58" s="44" t="s">
        <v>55</v>
      </c>
      <c r="CX58" s="44">
        <v>271</v>
      </c>
      <c r="CY58" s="44">
        <v>1470</v>
      </c>
      <c r="CZ58" s="44" t="s">
        <v>55</v>
      </c>
      <c r="DA58" s="44">
        <v>1278.9</v>
      </c>
      <c r="DB58" s="44" t="s">
        <v>55</v>
      </c>
      <c r="DC58" s="44">
        <v>191.1</v>
      </c>
      <c r="DD58" s="44">
        <v>1470</v>
      </c>
      <c r="DE58" s="44" t="s">
        <v>55</v>
      </c>
      <c r="DF58" s="23">
        <v>1278.9</v>
      </c>
      <c r="DG58" s="45" t="s">
        <v>55</v>
      </c>
      <c r="DH58" s="44">
        <v>191.1</v>
      </c>
      <c r="DI58" s="44" t="s">
        <v>55</v>
      </c>
      <c r="DJ58" s="44" t="s">
        <v>55</v>
      </c>
      <c r="DK58" s="44" t="s">
        <v>55</v>
      </c>
      <c r="DL58" s="44" t="s">
        <v>55</v>
      </c>
      <c r="DM58" s="44" t="s">
        <v>55</v>
      </c>
      <c r="DN58" s="44" t="s">
        <v>55</v>
      </c>
      <c r="DO58" s="44" t="s">
        <v>55</v>
      </c>
      <c r="DP58" s="44" t="s">
        <v>55</v>
      </c>
      <c r="DQ58" s="44" t="s">
        <v>55</v>
      </c>
      <c r="DR58" s="44" t="s">
        <v>55</v>
      </c>
      <c r="DS58" s="44" t="s">
        <v>55</v>
      </c>
      <c r="DT58" s="44" t="s">
        <v>55</v>
      </c>
      <c r="DU58" s="44" t="s">
        <v>55</v>
      </c>
      <c r="DV58" s="44" t="s">
        <v>55</v>
      </c>
      <c r="DW58" s="44" t="s">
        <v>55</v>
      </c>
      <c r="DX58" s="46" t="s">
        <v>186</v>
      </c>
      <c r="DY58" s="21"/>
    </row>
    <row r="59" spans="1:129" ht="114.75">
      <c r="A59" s="53"/>
      <c r="B59" s="54"/>
      <c r="C59" s="27" t="s">
        <v>187</v>
      </c>
      <c r="D59" s="55" t="s">
        <v>188</v>
      </c>
      <c r="E59" s="55" t="s">
        <v>189</v>
      </c>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6"/>
      <c r="AJ59" s="55"/>
      <c r="AK59" s="55"/>
      <c r="AL59" s="57" t="s">
        <v>55</v>
      </c>
      <c r="AM59" s="57" t="s">
        <v>55</v>
      </c>
      <c r="AN59" s="57" t="s">
        <v>55</v>
      </c>
      <c r="AO59" s="57" t="s">
        <v>55</v>
      </c>
      <c r="AP59" s="57" t="s">
        <v>55</v>
      </c>
      <c r="AQ59" s="57" t="s">
        <v>55</v>
      </c>
      <c r="AR59" s="57" t="s">
        <v>55</v>
      </c>
      <c r="AS59" s="57" t="s">
        <v>55</v>
      </c>
      <c r="AT59" s="57" t="s">
        <v>55</v>
      </c>
      <c r="AU59" s="57" t="s">
        <v>55</v>
      </c>
      <c r="AV59" s="57" t="s">
        <v>55</v>
      </c>
      <c r="AW59" s="57" t="s">
        <v>55</v>
      </c>
      <c r="AX59" s="57" t="s">
        <v>55</v>
      </c>
      <c r="AY59" s="57" t="s">
        <v>55</v>
      </c>
      <c r="AZ59" s="57" t="s">
        <v>55</v>
      </c>
      <c r="BA59" s="57" t="s">
        <v>55</v>
      </c>
      <c r="BB59" s="57" t="s">
        <v>55</v>
      </c>
      <c r="BC59" s="57" t="s">
        <v>55</v>
      </c>
      <c r="BD59" s="57" t="s">
        <v>55</v>
      </c>
      <c r="BE59" s="57" t="s">
        <v>55</v>
      </c>
      <c r="BF59" s="57" t="s">
        <v>55</v>
      </c>
      <c r="BG59" s="57" t="s">
        <v>55</v>
      </c>
      <c r="BH59" s="57" t="s">
        <v>55</v>
      </c>
      <c r="BI59" s="57" t="s">
        <v>55</v>
      </c>
      <c r="BJ59" s="57" t="s">
        <v>55</v>
      </c>
      <c r="BK59" s="57" t="s">
        <v>55</v>
      </c>
      <c r="BL59" s="57" t="s">
        <v>55</v>
      </c>
      <c r="BM59" s="57" t="s">
        <v>55</v>
      </c>
      <c r="BN59" s="57" t="s">
        <v>55</v>
      </c>
      <c r="BO59" s="57" t="s">
        <v>55</v>
      </c>
      <c r="BP59" s="57" t="s">
        <v>55</v>
      </c>
      <c r="BQ59" s="57" t="s">
        <v>55</v>
      </c>
      <c r="BR59" s="57" t="s">
        <v>55</v>
      </c>
      <c r="BS59" s="57" t="s">
        <v>55</v>
      </c>
      <c r="BT59" s="57" t="s">
        <v>55</v>
      </c>
      <c r="BU59" s="57" t="s">
        <v>55</v>
      </c>
      <c r="BV59" s="57" t="s">
        <v>55</v>
      </c>
      <c r="BW59" s="57" t="s">
        <v>55</v>
      </c>
      <c r="BX59" s="57" t="s">
        <v>55</v>
      </c>
      <c r="BY59" s="57" t="s">
        <v>55</v>
      </c>
      <c r="BZ59" s="57" t="s">
        <v>55</v>
      </c>
      <c r="CA59" s="57" t="s">
        <v>55</v>
      </c>
      <c r="CB59" s="57" t="s">
        <v>55</v>
      </c>
      <c r="CC59" s="57" t="s">
        <v>55</v>
      </c>
      <c r="CD59" s="57" t="s">
        <v>55</v>
      </c>
      <c r="CE59" s="57" t="s">
        <v>55</v>
      </c>
      <c r="CF59" s="57" t="s">
        <v>55</v>
      </c>
      <c r="CG59" s="57" t="s">
        <v>55</v>
      </c>
      <c r="CH59" s="57" t="s">
        <v>55</v>
      </c>
      <c r="CI59" s="57" t="s">
        <v>55</v>
      </c>
      <c r="CJ59" s="57" t="s">
        <v>55</v>
      </c>
      <c r="CK59" s="57" t="s">
        <v>55</v>
      </c>
      <c r="CL59" s="57" t="s">
        <v>55</v>
      </c>
      <c r="CM59" s="57" t="s">
        <v>55</v>
      </c>
      <c r="CN59" s="57" t="s">
        <v>55</v>
      </c>
      <c r="CO59" s="57" t="s">
        <v>55</v>
      </c>
      <c r="CP59" s="57" t="s">
        <v>55</v>
      </c>
      <c r="CQ59" s="57" t="s">
        <v>55</v>
      </c>
      <c r="CR59" s="57" t="s">
        <v>55</v>
      </c>
      <c r="CS59" s="57" t="s">
        <v>55</v>
      </c>
      <c r="CT59" s="57" t="s">
        <v>55</v>
      </c>
      <c r="CU59" s="57" t="s">
        <v>55</v>
      </c>
      <c r="CV59" s="57" t="s">
        <v>55</v>
      </c>
      <c r="CW59" s="57" t="s">
        <v>55</v>
      </c>
      <c r="CX59" s="57" t="s">
        <v>55</v>
      </c>
      <c r="CY59" s="57" t="s">
        <v>55</v>
      </c>
      <c r="CZ59" s="57" t="s">
        <v>55</v>
      </c>
      <c r="DA59" s="57" t="s">
        <v>55</v>
      </c>
      <c r="DB59" s="57" t="s">
        <v>55</v>
      </c>
      <c r="DC59" s="57" t="s">
        <v>55</v>
      </c>
      <c r="DD59" s="57" t="s">
        <v>55</v>
      </c>
      <c r="DE59" s="57" t="s">
        <v>55</v>
      </c>
      <c r="DF59" s="25" t="s">
        <v>55</v>
      </c>
      <c r="DG59" s="58" t="s">
        <v>55</v>
      </c>
      <c r="DH59" s="57" t="s">
        <v>55</v>
      </c>
      <c r="DI59" s="57" t="s">
        <v>55</v>
      </c>
      <c r="DJ59" s="57" t="s">
        <v>55</v>
      </c>
      <c r="DK59" s="57" t="s">
        <v>55</v>
      </c>
      <c r="DL59" s="57" t="s">
        <v>55</v>
      </c>
      <c r="DM59" s="57" t="s">
        <v>55</v>
      </c>
      <c r="DN59" s="57" t="s">
        <v>55</v>
      </c>
      <c r="DO59" s="57" t="s">
        <v>55</v>
      </c>
      <c r="DP59" s="57" t="s">
        <v>55</v>
      </c>
      <c r="DQ59" s="57" t="s">
        <v>55</v>
      </c>
      <c r="DR59" s="57" t="s">
        <v>55</v>
      </c>
      <c r="DS59" s="57" t="s">
        <v>55</v>
      </c>
      <c r="DT59" s="57" t="s">
        <v>55</v>
      </c>
      <c r="DU59" s="57" t="s">
        <v>55</v>
      </c>
      <c r="DV59" s="57" t="s">
        <v>55</v>
      </c>
      <c r="DW59" s="57" t="s">
        <v>55</v>
      </c>
      <c r="DX59" s="59" t="s">
        <v>186</v>
      </c>
      <c r="DY59" s="21"/>
    </row>
    <row r="60" spans="1:129" ht="395.25">
      <c r="A60" s="40" t="s">
        <v>190</v>
      </c>
      <c r="B60" s="41" t="s">
        <v>191</v>
      </c>
      <c r="C60" s="42" t="s">
        <v>68</v>
      </c>
      <c r="D60" s="43" t="s">
        <v>192</v>
      </c>
      <c r="E60" s="43" t="s">
        <v>70</v>
      </c>
      <c r="F60" s="43"/>
      <c r="G60" s="43"/>
      <c r="H60" s="43"/>
      <c r="I60" s="43"/>
      <c r="J60" s="43"/>
      <c r="K60" s="43"/>
      <c r="L60" s="43"/>
      <c r="M60" s="43"/>
      <c r="N60" s="43"/>
      <c r="O60" s="43"/>
      <c r="P60" s="43"/>
      <c r="Q60" s="43"/>
      <c r="R60" s="43"/>
      <c r="S60" s="43"/>
      <c r="T60" s="43"/>
      <c r="U60" s="43"/>
      <c r="V60" s="43"/>
      <c r="W60" s="43" t="s">
        <v>141</v>
      </c>
      <c r="X60" s="43" t="s">
        <v>155</v>
      </c>
      <c r="Y60" s="43" t="s">
        <v>142</v>
      </c>
      <c r="Z60" s="43"/>
      <c r="AA60" s="43"/>
      <c r="AB60" s="43"/>
      <c r="AC60" s="43" t="str">
        <f>'[1]МО'!$AC$65</f>
        <v>РСД №17 от 28.06.2007г. "Об утверждении правил внешнего благоустройства территории муниципального образования"</v>
      </c>
      <c r="AD60" s="43" t="str">
        <f>'[1]МО'!$AD$65</f>
        <v>в целом</v>
      </c>
      <c r="AE60" s="43" t="str">
        <f>'[1]МО'!$AE$65</f>
        <v>28.06.2007- не установлен</v>
      </c>
      <c r="AF60" s="43"/>
      <c r="AG60" s="43"/>
      <c r="AH60" s="43"/>
      <c r="AI60" s="43" t="s">
        <v>124</v>
      </c>
      <c r="AJ60" s="43" t="s">
        <v>193</v>
      </c>
      <c r="AK60" s="43" t="s">
        <v>194</v>
      </c>
      <c r="AL60" s="44" t="s">
        <v>55</v>
      </c>
      <c r="AM60" s="44" t="s">
        <v>55</v>
      </c>
      <c r="AN60" s="44" t="s">
        <v>55</v>
      </c>
      <c r="AO60" s="44" t="s">
        <v>55</v>
      </c>
      <c r="AP60" s="44" t="s">
        <v>55</v>
      </c>
      <c r="AQ60" s="44" t="s">
        <v>55</v>
      </c>
      <c r="AR60" s="44" t="s">
        <v>55</v>
      </c>
      <c r="AS60" s="44" t="s">
        <v>55</v>
      </c>
      <c r="AT60" s="44" t="s">
        <v>55</v>
      </c>
      <c r="AU60" s="44" t="s">
        <v>55</v>
      </c>
      <c r="AV60" s="44" t="s">
        <v>55</v>
      </c>
      <c r="AW60" s="44" t="s">
        <v>55</v>
      </c>
      <c r="AX60" s="44" t="s">
        <v>55</v>
      </c>
      <c r="AY60" s="44" t="s">
        <v>55</v>
      </c>
      <c r="AZ60" s="44" t="s">
        <v>55</v>
      </c>
      <c r="BA60" s="44" t="s">
        <v>55</v>
      </c>
      <c r="BB60" s="44" t="s">
        <v>55</v>
      </c>
      <c r="BC60" s="44" t="s">
        <v>55</v>
      </c>
      <c r="BD60" s="44" t="s">
        <v>55</v>
      </c>
      <c r="BE60" s="44" t="s">
        <v>55</v>
      </c>
      <c r="BF60" s="44" t="s">
        <v>55</v>
      </c>
      <c r="BG60" s="44" t="s">
        <v>55</v>
      </c>
      <c r="BH60" s="44" t="s">
        <v>55</v>
      </c>
      <c r="BI60" s="44" t="s">
        <v>55</v>
      </c>
      <c r="BJ60" s="44" t="s">
        <v>55</v>
      </c>
      <c r="BK60" s="44" t="s">
        <v>55</v>
      </c>
      <c r="BL60" s="44" t="s">
        <v>55</v>
      </c>
      <c r="BM60" s="44" t="s">
        <v>55</v>
      </c>
      <c r="BN60" s="44" t="s">
        <v>55</v>
      </c>
      <c r="BO60" s="44" t="s">
        <v>55</v>
      </c>
      <c r="BP60" s="44" t="s">
        <v>55</v>
      </c>
      <c r="BQ60" s="44" t="s">
        <v>55</v>
      </c>
      <c r="BR60" s="44" t="s">
        <v>55</v>
      </c>
      <c r="BS60" s="44" t="s">
        <v>55</v>
      </c>
      <c r="BT60" s="44" t="s">
        <v>55</v>
      </c>
      <c r="BU60" s="44" t="s">
        <v>55</v>
      </c>
      <c r="BV60" s="44" t="s">
        <v>55</v>
      </c>
      <c r="BW60" s="44" t="s">
        <v>55</v>
      </c>
      <c r="BX60" s="44" t="s">
        <v>55</v>
      </c>
      <c r="BY60" s="44" t="s">
        <v>55</v>
      </c>
      <c r="BZ60" s="44" t="s">
        <v>55</v>
      </c>
      <c r="CA60" s="44" t="s">
        <v>55</v>
      </c>
      <c r="CB60" s="44" t="s">
        <v>55</v>
      </c>
      <c r="CC60" s="44" t="s">
        <v>55</v>
      </c>
      <c r="CD60" s="44" t="s">
        <v>55</v>
      </c>
      <c r="CE60" s="44" t="s">
        <v>55</v>
      </c>
      <c r="CF60" s="44" t="s">
        <v>55</v>
      </c>
      <c r="CG60" s="44" t="s">
        <v>55</v>
      </c>
      <c r="CH60" s="44" t="s">
        <v>55</v>
      </c>
      <c r="CI60" s="44" t="s">
        <v>55</v>
      </c>
      <c r="CJ60" s="44" t="s">
        <v>55</v>
      </c>
      <c r="CK60" s="44" t="s">
        <v>55</v>
      </c>
      <c r="CL60" s="44" t="s">
        <v>55</v>
      </c>
      <c r="CM60" s="44" t="s">
        <v>55</v>
      </c>
      <c r="CN60" s="44" t="s">
        <v>55</v>
      </c>
      <c r="CO60" s="44" t="s">
        <v>55</v>
      </c>
      <c r="CP60" s="44" t="s">
        <v>55</v>
      </c>
      <c r="CQ60" s="44" t="s">
        <v>55</v>
      </c>
      <c r="CR60" s="44" t="s">
        <v>55</v>
      </c>
      <c r="CS60" s="44" t="s">
        <v>55</v>
      </c>
      <c r="CT60" s="44" t="s">
        <v>55</v>
      </c>
      <c r="CU60" s="44" t="s">
        <v>55</v>
      </c>
      <c r="CV60" s="44" t="s">
        <v>55</v>
      </c>
      <c r="CW60" s="44" t="s">
        <v>55</v>
      </c>
      <c r="CX60" s="44" t="s">
        <v>55</v>
      </c>
      <c r="CY60" s="44" t="s">
        <v>55</v>
      </c>
      <c r="CZ60" s="44" t="s">
        <v>55</v>
      </c>
      <c r="DA60" s="44" t="s">
        <v>55</v>
      </c>
      <c r="DB60" s="44" t="s">
        <v>55</v>
      </c>
      <c r="DC60" s="44" t="s">
        <v>55</v>
      </c>
      <c r="DD60" s="44" t="s">
        <v>55</v>
      </c>
      <c r="DE60" s="44" t="s">
        <v>55</v>
      </c>
      <c r="DF60" s="23" t="s">
        <v>55</v>
      </c>
      <c r="DG60" s="45" t="s">
        <v>55</v>
      </c>
      <c r="DH60" s="44" t="s">
        <v>55</v>
      </c>
      <c r="DI60" s="44" t="s">
        <v>55</v>
      </c>
      <c r="DJ60" s="44" t="s">
        <v>55</v>
      </c>
      <c r="DK60" s="44" t="s">
        <v>55</v>
      </c>
      <c r="DL60" s="44" t="s">
        <v>55</v>
      </c>
      <c r="DM60" s="44" t="s">
        <v>55</v>
      </c>
      <c r="DN60" s="44" t="s">
        <v>55</v>
      </c>
      <c r="DO60" s="44" t="s">
        <v>55</v>
      </c>
      <c r="DP60" s="44" t="s">
        <v>55</v>
      </c>
      <c r="DQ60" s="44" t="s">
        <v>55</v>
      </c>
      <c r="DR60" s="44" t="s">
        <v>55</v>
      </c>
      <c r="DS60" s="44" t="s">
        <v>55</v>
      </c>
      <c r="DT60" s="44" t="s">
        <v>55</v>
      </c>
      <c r="DU60" s="44" t="s">
        <v>55</v>
      </c>
      <c r="DV60" s="44" t="s">
        <v>55</v>
      </c>
      <c r="DW60" s="44" t="s">
        <v>55</v>
      </c>
      <c r="DX60" s="46" t="s">
        <v>93</v>
      </c>
      <c r="DY60" s="21"/>
    </row>
    <row r="61" spans="1:129" ht="89.25">
      <c r="A61" s="53"/>
      <c r="B61" s="54"/>
      <c r="C61" s="27" t="s">
        <v>195</v>
      </c>
      <c r="D61" s="55" t="s">
        <v>188</v>
      </c>
      <c r="E61" s="55" t="s">
        <v>196</v>
      </c>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6"/>
      <c r="AJ61" s="55"/>
      <c r="AK61" s="55"/>
      <c r="AL61" s="57">
        <v>400</v>
      </c>
      <c r="AM61" s="57">
        <v>334</v>
      </c>
      <c r="AN61" s="57" t="s">
        <v>55</v>
      </c>
      <c r="AO61" s="57" t="s">
        <v>55</v>
      </c>
      <c r="AP61" s="57" t="s">
        <v>55</v>
      </c>
      <c r="AQ61" s="57" t="s">
        <v>55</v>
      </c>
      <c r="AR61" s="57" t="s">
        <v>55</v>
      </c>
      <c r="AS61" s="57" t="s">
        <v>55</v>
      </c>
      <c r="AT61" s="57">
        <v>400</v>
      </c>
      <c r="AU61" s="57">
        <v>334</v>
      </c>
      <c r="AV61" s="57">
        <v>450</v>
      </c>
      <c r="AW61" s="57" t="s">
        <v>55</v>
      </c>
      <c r="AX61" s="57" t="s">
        <v>55</v>
      </c>
      <c r="AY61" s="57" t="s">
        <v>55</v>
      </c>
      <c r="AZ61" s="57">
        <v>450</v>
      </c>
      <c r="BA61" s="57">
        <v>50</v>
      </c>
      <c r="BB61" s="57" t="s">
        <v>55</v>
      </c>
      <c r="BC61" s="57" t="s">
        <v>55</v>
      </c>
      <c r="BD61" s="57" t="s">
        <v>55</v>
      </c>
      <c r="BE61" s="57">
        <v>50</v>
      </c>
      <c r="BF61" s="57">
        <v>50</v>
      </c>
      <c r="BG61" s="57" t="s">
        <v>55</v>
      </c>
      <c r="BH61" s="57" t="s">
        <v>55</v>
      </c>
      <c r="BI61" s="57" t="s">
        <v>55</v>
      </c>
      <c r="BJ61" s="57">
        <v>50</v>
      </c>
      <c r="BK61" s="57">
        <v>50</v>
      </c>
      <c r="BL61" s="57" t="s">
        <v>55</v>
      </c>
      <c r="BM61" s="57" t="s">
        <v>55</v>
      </c>
      <c r="BN61" s="57" t="s">
        <v>55</v>
      </c>
      <c r="BO61" s="57">
        <v>50</v>
      </c>
      <c r="BP61" s="57">
        <v>400</v>
      </c>
      <c r="BQ61" s="57">
        <v>334</v>
      </c>
      <c r="BR61" s="57" t="s">
        <v>55</v>
      </c>
      <c r="BS61" s="57" t="s">
        <v>55</v>
      </c>
      <c r="BT61" s="57" t="s">
        <v>55</v>
      </c>
      <c r="BU61" s="57" t="s">
        <v>55</v>
      </c>
      <c r="BV61" s="57" t="s">
        <v>55</v>
      </c>
      <c r="BW61" s="57" t="s">
        <v>55</v>
      </c>
      <c r="BX61" s="57">
        <v>400</v>
      </c>
      <c r="BY61" s="57">
        <v>334</v>
      </c>
      <c r="BZ61" s="57">
        <v>450</v>
      </c>
      <c r="CA61" s="57" t="s">
        <v>55</v>
      </c>
      <c r="CB61" s="57" t="s">
        <v>55</v>
      </c>
      <c r="CC61" s="57" t="s">
        <v>55</v>
      </c>
      <c r="CD61" s="57">
        <v>450</v>
      </c>
      <c r="CE61" s="57">
        <v>50</v>
      </c>
      <c r="CF61" s="57" t="s">
        <v>55</v>
      </c>
      <c r="CG61" s="57" t="s">
        <v>55</v>
      </c>
      <c r="CH61" s="57" t="s">
        <v>55</v>
      </c>
      <c r="CI61" s="57">
        <v>50</v>
      </c>
      <c r="CJ61" s="57">
        <v>50</v>
      </c>
      <c r="CK61" s="57" t="s">
        <v>55</v>
      </c>
      <c r="CL61" s="57" t="s">
        <v>55</v>
      </c>
      <c r="CM61" s="57" t="s">
        <v>55</v>
      </c>
      <c r="CN61" s="57">
        <v>50</v>
      </c>
      <c r="CO61" s="57">
        <v>50</v>
      </c>
      <c r="CP61" s="57" t="s">
        <v>55</v>
      </c>
      <c r="CQ61" s="57" t="s">
        <v>55</v>
      </c>
      <c r="CR61" s="57" t="s">
        <v>55</v>
      </c>
      <c r="CS61" s="57">
        <v>50</v>
      </c>
      <c r="CT61" s="57">
        <v>334</v>
      </c>
      <c r="CU61" s="57" t="s">
        <v>55</v>
      </c>
      <c r="CV61" s="57" t="s">
        <v>55</v>
      </c>
      <c r="CW61" s="57" t="s">
        <v>55</v>
      </c>
      <c r="CX61" s="57">
        <v>334</v>
      </c>
      <c r="CY61" s="57">
        <v>450</v>
      </c>
      <c r="CZ61" s="57" t="s">
        <v>55</v>
      </c>
      <c r="DA61" s="57" t="s">
        <v>55</v>
      </c>
      <c r="DB61" s="57" t="s">
        <v>55</v>
      </c>
      <c r="DC61" s="57">
        <v>450</v>
      </c>
      <c r="DD61" s="57">
        <v>50</v>
      </c>
      <c r="DE61" s="57" t="s">
        <v>55</v>
      </c>
      <c r="DF61" s="25" t="s">
        <v>55</v>
      </c>
      <c r="DG61" s="58" t="s">
        <v>55</v>
      </c>
      <c r="DH61" s="57">
        <v>50</v>
      </c>
      <c r="DI61" s="57">
        <v>334</v>
      </c>
      <c r="DJ61" s="57" t="s">
        <v>55</v>
      </c>
      <c r="DK61" s="57" t="s">
        <v>55</v>
      </c>
      <c r="DL61" s="57" t="s">
        <v>55</v>
      </c>
      <c r="DM61" s="57">
        <v>334</v>
      </c>
      <c r="DN61" s="57">
        <v>450</v>
      </c>
      <c r="DO61" s="57" t="s">
        <v>55</v>
      </c>
      <c r="DP61" s="57" t="s">
        <v>55</v>
      </c>
      <c r="DQ61" s="57" t="s">
        <v>55</v>
      </c>
      <c r="DR61" s="57">
        <v>450</v>
      </c>
      <c r="DS61" s="57">
        <v>50</v>
      </c>
      <c r="DT61" s="57" t="s">
        <v>55</v>
      </c>
      <c r="DU61" s="57" t="s">
        <v>55</v>
      </c>
      <c r="DV61" s="57" t="s">
        <v>55</v>
      </c>
      <c r="DW61" s="57">
        <v>50</v>
      </c>
      <c r="DX61" s="59" t="s">
        <v>93</v>
      </c>
      <c r="DY61" s="21"/>
    </row>
    <row r="62" spans="1:129" ht="127.5">
      <c r="A62" s="47" t="s">
        <v>197</v>
      </c>
      <c r="B62" s="24" t="s">
        <v>198</v>
      </c>
      <c r="C62" s="48" t="s">
        <v>61</v>
      </c>
      <c r="D62" s="48" t="s">
        <v>61</v>
      </c>
      <c r="E62" s="48" t="s">
        <v>61</v>
      </c>
      <c r="F62" s="48" t="s">
        <v>61</v>
      </c>
      <c r="G62" s="48" t="s">
        <v>61</v>
      </c>
      <c r="H62" s="48" t="s">
        <v>61</v>
      </c>
      <c r="I62" s="48" t="s">
        <v>61</v>
      </c>
      <c r="J62" s="48" t="s">
        <v>61</v>
      </c>
      <c r="K62" s="48" t="s">
        <v>61</v>
      </c>
      <c r="L62" s="48" t="s">
        <v>61</v>
      </c>
      <c r="M62" s="48" t="s">
        <v>61</v>
      </c>
      <c r="N62" s="48" t="s">
        <v>61</v>
      </c>
      <c r="O62" s="48" t="s">
        <v>61</v>
      </c>
      <c r="P62" s="48" t="s">
        <v>61</v>
      </c>
      <c r="Q62" s="48" t="s">
        <v>61</v>
      </c>
      <c r="R62" s="48" t="s">
        <v>61</v>
      </c>
      <c r="S62" s="48" t="s">
        <v>61</v>
      </c>
      <c r="T62" s="48" t="s">
        <v>61</v>
      </c>
      <c r="U62" s="48" t="s">
        <v>61</v>
      </c>
      <c r="V62" s="48" t="s">
        <v>61</v>
      </c>
      <c r="W62" s="48" t="s">
        <v>61</v>
      </c>
      <c r="X62" s="48" t="s">
        <v>61</v>
      </c>
      <c r="Y62" s="48" t="s">
        <v>61</v>
      </c>
      <c r="Z62" s="48" t="s">
        <v>61</v>
      </c>
      <c r="AA62" s="48" t="s">
        <v>61</v>
      </c>
      <c r="AB62" s="48" t="s">
        <v>61</v>
      </c>
      <c r="AC62" s="48" t="s">
        <v>61</v>
      </c>
      <c r="AD62" s="48" t="s">
        <v>61</v>
      </c>
      <c r="AE62" s="48" t="s">
        <v>61</v>
      </c>
      <c r="AF62" s="48" t="s">
        <v>61</v>
      </c>
      <c r="AG62" s="48" t="s">
        <v>61</v>
      </c>
      <c r="AH62" s="48" t="s">
        <v>61</v>
      </c>
      <c r="AI62" s="48" t="s">
        <v>61</v>
      </c>
      <c r="AJ62" s="48" t="s">
        <v>61</v>
      </c>
      <c r="AK62" s="48" t="s">
        <v>61</v>
      </c>
      <c r="AL62" s="49">
        <v>8762.8</v>
      </c>
      <c r="AM62" s="49">
        <v>8473.2</v>
      </c>
      <c r="AN62" s="49">
        <v>51.3</v>
      </c>
      <c r="AO62" s="49">
        <v>51.3</v>
      </c>
      <c r="AP62" s="49" t="s">
        <v>55</v>
      </c>
      <c r="AQ62" s="49" t="s">
        <v>55</v>
      </c>
      <c r="AR62" s="49" t="s">
        <v>55</v>
      </c>
      <c r="AS62" s="49" t="s">
        <v>55</v>
      </c>
      <c r="AT62" s="49">
        <v>8711.5</v>
      </c>
      <c r="AU62" s="49">
        <v>8421.9</v>
      </c>
      <c r="AV62" s="49">
        <v>11032.9</v>
      </c>
      <c r="AW62" s="49" t="s">
        <v>55</v>
      </c>
      <c r="AX62" s="49" t="s">
        <v>55</v>
      </c>
      <c r="AY62" s="49" t="s">
        <v>55</v>
      </c>
      <c r="AZ62" s="49">
        <v>11032.9</v>
      </c>
      <c r="BA62" s="49">
        <v>8140</v>
      </c>
      <c r="BB62" s="49" t="s">
        <v>55</v>
      </c>
      <c r="BC62" s="49" t="s">
        <v>55</v>
      </c>
      <c r="BD62" s="49" t="s">
        <v>55</v>
      </c>
      <c r="BE62" s="49">
        <v>8140</v>
      </c>
      <c r="BF62" s="49">
        <v>7312.2</v>
      </c>
      <c r="BG62" s="49" t="s">
        <v>55</v>
      </c>
      <c r="BH62" s="49" t="s">
        <v>55</v>
      </c>
      <c r="BI62" s="49" t="s">
        <v>55</v>
      </c>
      <c r="BJ62" s="49">
        <v>7312.2</v>
      </c>
      <c r="BK62" s="49">
        <v>9317.5</v>
      </c>
      <c r="BL62" s="49" t="s">
        <v>55</v>
      </c>
      <c r="BM62" s="49" t="s">
        <v>55</v>
      </c>
      <c r="BN62" s="49" t="s">
        <v>55</v>
      </c>
      <c r="BO62" s="49">
        <v>9317.5</v>
      </c>
      <c r="BP62" s="49">
        <v>8672.8</v>
      </c>
      <c r="BQ62" s="49">
        <v>8430.5</v>
      </c>
      <c r="BR62" s="49">
        <v>51.3</v>
      </c>
      <c r="BS62" s="49">
        <v>51.3</v>
      </c>
      <c r="BT62" s="49" t="s">
        <v>55</v>
      </c>
      <c r="BU62" s="49" t="s">
        <v>55</v>
      </c>
      <c r="BV62" s="49" t="s">
        <v>55</v>
      </c>
      <c r="BW62" s="49" t="s">
        <v>55</v>
      </c>
      <c r="BX62" s="49">
        <v>8621.5</v>
      </c>
      <c r="BY62" s="49">
        <v>8379.2</v>
      </c>
      <c r="BZ62" s="49">
        <v>8962.9</v>
      </c>
      <c r="CA62" s="49" t="s">
        <v>55</v>
      </c>
      <c r="CB62" s="49" t="s">
        <v>55</v>
      </c>
      <c r="CC62" s="49" t="s">
        <v>55</v>
      </c>
      <c r="CD62" s="49">
        <v>8962.9</v>
      </c>
      <c r="CE62" s="49">
        <v>8060</v>
      </c>
      <c r="CF62" s="49" t="s">
        <v>55</v>
      </c>
      <c r="CG62" s="49" t="s">
        <v>55</v>
      </c>
      <c r="CH62" s="49" t="s">
        <v>55</v>
      </c>
      <c r="CI62" s="49">
        <v>8060</v>
      </c>
      <c r="CJ62" s="49">
        <v>7232.2</v>
      </c>
      <c r="CK62" s="49" t="s">
        <v>55</v>
      </c>
      <c r="CL62" s="49" t="s">
        <v>55</v>
      </c>
      <c r="CM62" s="49" t="s">
        <v>55</v>
      </c>
      <c r="CN62" s="49">
        <v>7232.2</v>
      </c>
      <c r="CO62" s="49">
        <v>9237.5</v>
      </c>
      <c r="CP62" s="49" t="s">
        <v>55</v>
      </c>
      <c r="CQ62" s="49" t="s">
        <v>55</v>
      </c>
      <c r="CR62" s="49" t="s">
        <v>55</v>
      </c>
      <c r="CS62" s="49">
        <v>9237.5</v>
      </c>
      <c r="CT62" s="49">
        <v>8473.2</v>
      </c>
      <c r="CU62" s="49">
        <v>51.3</v>
      </c>
      <c r="CV62" s="49" t="s">
        <v>55</v>
      </c>
      <c r="CW62" s="49" t="s">
        <v>55</v>
      </c>
      <c r="CX62" s="49">
        <v>8421.9</v>
      </c>
      <c r="CY62" s="49">
        <v>11032.9</v>
      </c>
      <c r="CZ62" s="49" t="s">
        <v>55</v>
      </c>
      <c r="DA62" s="49" t="s">
        <v>55</v>
      </c>
      <c r="DB62" s="49" t="s">
        <v>55</v>
      </c>
      <c r="DC62" s="49">
        <v>11032.9</v>
      </c>
      <c r="DD62" s="49">
        <v>8140</v>
      </c>
      <c r="DE62" s="49" t="s">
        <v>55</v>
      </c>
      <c r="DF62" s="50" t="s">
        <v>55</v>
      </c>
      <c r="DG62" s="51" t="s">
        <v>55</v>
      </c>
      <c r="DH62" s="49">
        <v>8140</v>
      </c>
      <c r="DI62" s="49">
        <v>8430.5</v>
      </c>
      <c r="DJ62" s="49">
        <v>51.3</v>
      </c>
      <c r="DK62" s="49" t="s">
        <v>55</v>
      </c>
      <c r="DL62" s="49" t="s">
        <v>55</v>
      </c>
      <c r="DM62" s="49">
        <v>8379.2</v>
      </c>
      <c r="DN62" s="49">
        <v>8962.9</v>
      </c>
      <c r="DO62" s="49" t="s">
        <v>55</v>
      </c>
      <c r="DP62" s="49" t="s">
        <v>55</v>
      </c>
      <c r="DQ62" s="49" t="s">
        <v>55</v>
      </c>
      <c r="DR62" s="49">
        <v>8962.9</v>
      </c>
      <c r="DS62" s="49">
        <v>8060</v>
      </c>
      <c r="DT62" s="49" t="s">
        <v>55</v>
      </c>
      <c r="DU62" s="49" t="s">
        <v>55</v>
      </c>
      <c r="DV62" s="49" t="s">
        <v>55</v>
      </c>
      <c r="DW62" s="49">
        <v>8060</v>
      </c>
      <c r="DX62" s="52" t="s">
        <v>56</v>
      </c>
      <c r="DY62" s="21"/>
    </row>
    <row r="63" spans="1:129" ht="133.5" customHeight="1">
      <c r="A63" s="40" t="s">
        <v>199</v>
      </c>
      <c r="B63" s="41" t="s">
        <v>200</v>
      </c>
      <c r="C63" s="42" t="s">
        <v>68</v>
      </c>
      <c r="D63" s="43" t="s">
        <v>201</v>
      </c>
      <c r="E63" s="43" t="s">
        <v>70</v>
      </c>
      <c r="F63" s="43"/>
      <c r="G63" s="43"/>
      <c r="H63" s="43"/>
      <c r="I63" s="43"/>
      <c r="J63" s="43"/>
      <c r="K63" s="43"/>
      <c r="L63" s="43"/>
      <c r="M63" s="43"/>
      <c r="N63" s="43"/>
      <c r="O63" s="43"/>
      <c r="P63" s="43"/>
      <c r="Q63" s="43"/>
      <c r="R63" s="43"/>
      <c r="S63" s="43"/>
      <c r="T63" s="43"/>
      <c r="U63" s="43"/>
      <c r="V63" s="43"/>
      <c r="W63" s="43" t="s">
        <v>202</v>
      </c>
      <c r="X63" s="43" t="s">
        <v>132</v>
      </c>
      <c r="Y63" s="43" t="s">
        <v>203</v>
      </c>
      <c r="Z63" s="43"/>
      <c r="AA63" s="43"/>
      <c r="AB63" s="43"/>
      <c r="AC63" s="43" t="str">
        <f>'[1]МО'!$AC$68</f>
        <v>Реш.СД №16 от 27.12.2005г"О реестре муниципальных должностей .</v>
      </c>
      <c r="AD63" s="43" t="str">
        <f>'[1]МО'!$AD$68</f>
        <v>в целом</v>
      </c>
      <c r="AE63" s="43" t="str">
        <f>'[1]МО'!$AE$68</f>
        <v>01.01.06г. - не установлено</v>
      </c>
      <c r="AF63" s="43"/>
      <c r="AG63" s="43"/>
      <c r="AH63" s="43"/>
      <c r="AI63" s="43" t="s">
        <v>30</v>
      </c>
      <c r="AJ63" s="43" t="s">
        <v>71</v>
      </c>
      <c r="AK63" s="43" t="s">
        <v>134</v>
      </c>
      <c r="AL63" s="44">
        <v>3273.9</v>
      </c>
      <c r="AM63" s="44">
        <v>2990</v>
      </c>
      <c r="AN63" s="44">
        <v>11.8</v>
      </c>
      <c r="AO63" s="44">
        <v>11.8</v>
      </c>
      <c r="AP63" s="44" t="s">
        <v>55</v>
      </c>
      <c r="AQ63" s="44" t="s">
        <v>55</v>
      </c>
      <c r="AR63" s="44" t="s">
        <v>55</v>
      </c>
      <c r="AS63" s="44" t="s">
        <v>55</v>
      </c>
      <c r="AT63" s="44">
        <v>3262.1</v>
      </c>
      <c r="AU63" s="44">
        <v>2978.2</v>
      </c>
      <c r="AV63" s="44">
        <v>5254</v>
      </c>
      <c r="AW63" s="44" t="s">
        <v>55</v>
      </c>
      <c r="AX63" s="44" t="s">
        <v>55</v>
      </c>
      <c r="AY63" s="44" t="s">
        <v>55</v>
      </c>
      <c r="AZ63" s="44">
        <v>5254</v>
      </c>
      <c r="BA63" s="44">
        <v>3229.6</v>
      </c>
      <c r="BB63" s="44" t="s">
        <v>55</v>
      </c>
      <c r="BC63" s="44" t="s">
        <v>55</v>
      </c>
      <c r="BD63" s="44" t="s">
        <v>55</v>
      </c>
      <c r="BE63" s="44">
        <v>3229.6</v>
      </c>
      <c r="BF63" s="44">
        <v>3229.6</v>
      </c>
      <c r="BG63" s="44" t="s">
        <v>55</v>
      </c>
      <c r="BH63" s="44" t="s">
        <v>55</v>
      </c>
      <c r="BI63" s="44" t="s">
        <v>55</v>
      </c>
      <c r="BJ63" s="44">
        <v>3229.6</v>
      </c>
      <c r="BK63" s="44">
        <v>3311.6</v>
      </c>
      <c r="BL63" s="44" t="s">
        <v>55</v>
      </c>
      <c r="BM63" s="44" t="s">
        <v>55</v>
      </c>
      <c r="BN63" s="44" t="s">
        <v>55</v>
      </c>
      <c r="BO63" s="44">
        <v>3311.6</v>
      </c>
      <c r="BP63" s="44">
        <v>3183.9</v>
      </c>
      <c r="BQ63" s="44">
        <v>2947.3</v>
      </c>
      <c r="BR63" s="44">
        <v>11.8</v>
      </c>
      <c r="BS63" s="44">
        <v>11.8</v>
      </c>
      <c r="BT63" s="44" t="s">
        <v>55</v>
      </c>
      <c r="BU63" s="44" t="s">
        <v>55</v>
      </c>
      <c r="BV63" s="44" t="s">
        <v>55</v>
      </c>
      <c r="BW63" s="44" t="s">
        <v>55</v>
      </c>
      <c r="BX63" s="44">
        <v>3172.1</v>
      </c>
      <c r="BY63" s="44">
        <v>2935.5</v>
      </c>
      <c r="BZ63" s="44">
        <v>3184</v>
      </c>
      <c r="CA63" s="44" t="s">
        <v>55</v>
      </c>
      <c r="CB63" s="44" t="s">
        <v>55</v>
      </c>
      <c r="CC63" s="44" t="s">
        <v>55</v>
      </c>
      <c r="CD63" s="44">
        <v>3184</v>
      </c>
      <c r="CE63" s="44">
        <v>3149.6</v>
      </c>
      <c r="CF63" s="44" t="s">
        <v>55</v>
      </c>
      <c r="CG63" s="44" t="s">
        <v>55</v>
      </c>
      <c r="CH63" s="44" t="s">
        <v>55</v>
      </c>
      <c r="CI63" s="44">
        <v>3149.6</v>
      </c>
      <c r="CJ63" s="44">
        <v>3149.6</v>
      </c>
      <c r="CK63" s="44" t="s">
        <v>55</v>
      </c>
      <c r="CL63" s="44" t="s">
        <v>55</v>
      </c>
      <c r="CM63" s="44" t="s">
        <v>55</v>
      </c>
      <c r="CN63" s="44">
        <v>3149.6</v>
      </c>
      <c r="CO63" s="44">
        <v>3231.6</v>
      </c>
      <c r="CP63" s="44" t="s">
        <v>55</v>
      </c>
      <c r="CQ63" s="44" t="s">
        <v>55</v>
      </c>
      <c r="CR63" s="44" t="s">
        <v>55</v>
      </c>
      <c r="CS63" s="44">
        <v>3231.6</v>
      </c>
      <c r="CT63" s="44">
        <v>2990</v>
      </c>
      <c r="CU63" s="44">
        <v>11.8</v>
      </c>
      <c r="CV63" s="44" t="s">
        <v>55</v>
      </c>
      <c r="CW63" s="44" t="s">
        <v>55</v>
      </c>
      <c r="CX63" s="44">
        <v>2978.2</v>
      </c>
      <c r="CY63" s="44">
        <v>5254</v>
      </c>
      <c r="CZ63" s="44" t="s">
        <v>55</v>
      </c>
      <c r="DA63" s="44" t="s">
        <v>55</v>
      </c>
      <c r="DB63" s="44" t="s">
        <v>55</v>
      </c>
      <c r="DC63" s="44">
        <v>5254</v>
      </c>
      <c r="DD63" s="44">
        <v>3229.6</v>
      </c>
      <c r="DE63" s="44" t="s">
        <v>55</v>
      </c>
      <c r="DF63" s="23" t="s">
        <v>55</v>
      </c>
      <c r="DG63" s="45" t="s">
        <v>55</v>
      </c>
      <c r="DH63" s="44">
        <v>3229.6</v>
      </c>
      <c r="DI63" s="44">
        <v>2947.3</v>
      </c>
      <c r="DJ63" s="44">
        <v>11.8</v>
      </c>
      <c r="DK63" s="44" t="s">
        <v>55</v>
      </c>
      <c r="DL63" s="44" t="s">
        <v>55</v>
      </c>
      <c r="DM63" s="44">
        <v>2935.5</v>
      </c>
      <c r="DN63" s="44">
        <v>3184</v>
      </c>
      <c r="DO63" s="44" t="s">
        <v>55</v>
      </c>
      <c r="DP63" s="44" t="s">
        <v>55</v>
      </c>
      <c r="DQ63" s="44" t="s">
        <v>55</v>
      </c>
      <c r="DR63" s="44">
        <v>3184</v>
      </c>
      <c r="DS63" s="44">
        <v>3149.6</v>
      </c>
      <c r="DT63" s="44" t="s">
        <v>55</v>
      </c>
      <c r="DU63" s="44" t="s">
        <v>55</v>
      </c>
      <c r="DV63" s="44" t="s">
        <v>55</v>
      </c>
      <c r="DW63" s="44">
        <v>3149.6</v>
      </c>
      <c r="DX63" s="46" t="s">
        <v>81</v>
      </c>
      <c r="DY63" s="21"/>
    </row>
    <row r="64" spans="1:129" ht="148.5" customHeight="1">
      <c r="A64" s="53"/>
      <c r="B64" s="54"/>
      <c r="C64" s="27" t="s">
        <v>204</v>
      </c>
      <c r="D64" s="55" t="s">
        <v>205</v>
      </c>
      <c r="E64" s="55" t="s">
        <v>206</v>
      </c>
      <c r="F64" s="55"/>
      <c r="G64" s="55"/>
      <c r="H64" s="55"/>
      <c r="I64" s="55"/>
      <c r="J64" s="55"/>
      <c r="K64" s="55"/>
      <c r="L64" s="55"/>
      <c r="M64" s="55"/>
      <c r="N64" s="55"/>
      <c r="O64" s="55"/>
      <c r="P64" s="55"/>
      <c r="Q64" s="55"/>
      <c r="R64" s="55"/>
      <c r="S64" s="55"/>
      <c r="T64" s="55"/>
      <c r="U64" s="55"/>
      <c r="V64" s="55"/>
      <c r="W64" s="55"/>
      <c r="X64" s="55"/>
      <c r="Y64" s="55"/>
      <c r="Z64" s="55"/>
      <c r="AA64" s="55"/>
      <c r="AB64" s="55"/>
      <c r="AC64" s="55" t="str">
        <f>'[1]МО'!$AC$71</f>
        <v>Реш.СД №278 от 26.04.2019г"Об утверждении перечня должностей муниципальной службы в муниципальном образовании "Винницкое сельское поселение Подпорожского муниципального района Ленинградской области" .</v>
      </c>
      <c r="AD64" s="55" t="str">
        <f>'[1]МО'!$AD$71</f>
        <v>в целом</v>
      </c>
      <c r="AE64" s="55" t="str">
        <f>'[1]МО'!$AE$71</f>
        <v>26.04.2019г. - не ограничен</v>
      </c>
      <c r="AF64" s="55"/>
      <c r="AG64" s="55"/>
      <c r="AH64" s="55"/>
      <c r="AI64" s="56"/>
      <c r="AJ64" s="55"/>
      <c r="AK64" s="55"/>
      <c r="AL64" s="57" t="s">
        <v>55</v>
      </c>
      <c r="AM64" s="57" t="s">
        <v>55</v>
      </c>
      <c r="AN64" s="57" t="s">
        <v>55</v>
      </c>
      <c r="AO64" s="57" t="s">
        <v>55</v>
      </c>
      <c r="AP64" s="57" t="s">
        <v>55</v>
      </c>
      <c r="AQ64" s="57" t="s">
        <v>55</v>
      </c>
      <c r="AR64" s="57" t="s">
        <v>55</v>
      </c>
      <c r="AS64" s="57" t="s">
        <v>55</v>
      </c>
      <c r="AT64" s="57" t="s">
        <v>55</v>
      </c>
      <c r="AU64" s="57" t="s">
        <v>55</v>
      </c>
      <c r="AV64" s="57" t="s">
        <v>55</v>
      </c>
      <c r="AW64" s="57" t="s">
        <v>55</v>
      </c>
      <c r="AX64" s="57" t="s">
        <v>55</v>
      </c>
      <c r="AY64" s="57" t="s">
        <v>55</v>
      </c>
      <c r="AZ64" s="57" t="s">
        <v>55</v>
      </c>
      <c r="BA64" s="57" t="s">
        <v>55</v>
      </c>
      <c r="BB64" s="57" t="s">
        <v>55</v>
      </c>
      <c r="BC64" s="57" t="s">
        <v>55</v>
      </c>
      <c r="BD64" s="57" t="s">
        <v>55</v>
      </c>
      <c r="BE64" s="57" t="s">
        <v>55</v>
      </c>
      <c r="BF64" s="57" t="s">
        <v>55</v>
      </c>
      <c r="BG64" s="57" t="s">
        <v>55</v>
      </c>
      <c r="BH64" s="57" t="s">
        <v>55</v>
      </c>
      <c r="BI64" s="57" t="s">
        <v>55</v>
      </c>
      <c r="BJ64" s="57" t="s">
        <v>55</v>
      </c>
      <c r="BK64" s="57" t="s">
        <v>55</v>
      </c>
      <c r="BL64" s="57" t="s">
        <v>55</v>
      </c>
      <c r="BM64" s="57" t="s">
        <v>55</v>
      </c>
      <c r="BN64" s="57" t="s">
        <v>55</v>
      </c>
      <c r="BO64" s="57" t="s">
        <v>55</v>
      </c>
      <c r="BP64" s="57" t="s">
        <v>55</v>
      </c>
      <c r="BQ64" s="57" t="s">
        <v>55</v>
      </c>
      <c r="BR64" s="57" t="s">
        <v>55</v>
      </c>
      <c r="BS64" s="57" t="s">
        <v>55</v>
      </c>
      <c r="BT64" s="57" t="s">
        <v>55</v>
      </c>
      <c r="BU64" s="57" t="s">
        <v>55</v>
      </c>
      <c r="BV64" s="57" t="s">
        <v>55</v>
      </c>
      <c r="BW64" s="57" t="s">
        <v>55</v>
      </c>
      <c r="BX64" s="57" t="s">
        <v>55</v>
      </c>
      <c r="BY64" s="57" t="s">
        <v>55</v>
      </c>
      <c r="BZ64" s="57" t="s">
        <v>55</v>
      </c>
      <c r="CA64" s="57" t="s">
        <v>55</v>
      </c>
      <c r="CB64" s="57" t="s">
        <v>55</v>
      </c>
      <c r="CC64" s="57" t="s">
        <v>55</v>
      </c>
      <c r="CD64" s="57" t="s">
        <v>55</v>
      </c>
      <c r="CE64" s="57" t="s">
        <v>55</v>
      </c>
      <c r="CF64" s="57" t="s">
        <v>55</v>
      </c>
      <c r="CG64" s="57" t="s">
        <v>55</v>
      </c>
      <c r="CH64" s="57" t="s">
        <v>55</v>
      </c>
      <c r="CI64" s="57" t="s">
        <v>55</v>
      </c>
      <c r="CJ64" s="57" t="s">
        <v>55</v>
      </c>
      <c r="CK64" s="57" t="s">
        <v>55</v>
      </c>
      <c r="CL64" s="57" t="s">
        <v>55</v>
      </c>
      <c r="CM64" s="57" t="s">
        <v>55</v>
      </c>
      <c r="CN64" s="57" t="s">
        <v>55</v>
      </c>
      <c r="CO64" s="57" t="s">
        <v>55</v>
      </c>
      <c r="CP64" s="57" t="s">
        <v>55</v>
      </c>
      <c r="CQ64" s="57" t="s">
        <v>55</v>
      </c>
      <c r="CR64" s="57" t="s">
        <v>55</v>
      </c>
      <c r="CS64" s="57" t="s">
        <v>55</v>
      </c>
      <c r="CT64" s="57" t="s">
        <v>55</v>
      </c>
      <c r="CU64" s="57" t="s">
        <v>55</v>
      </c>
      <c r="CV64" s="57" t="s">
        <v>55</v>
      </c>
      <c r="CW64" s="57" t="s">
        <v>55</v>
      </c>
      <c r="CX64" s="57" t="s">
        <v>55</v>
      </c>
      <c r="CY64" s="57" t="s">
        <v>55</v>
      </c>
      <c r="CZ64" s="57" t="s">
        <v>55</v>
      </c>
      <c r="DA64" s="57" t="s">
        <v>55</v>
      </c>
      <c r="DB64" s="57" t="s">
        <v>55</v>
      </c>
      <c r="DC64" s="57" t="s">
        <v>55</v>
      </c>
      <c r="DD64" s="57" t="s">
        <v>55</v>
      </c>
      <c r="DE64" s="57" t="s">
        <v>55</v>
      </c>
      <c r="DF64" s="25" t="s">
        <v>55</v>
      </c>
      <c r="DG64" s="58" t="s">
        <v>55</v>
      </c>
      <c r="DH64" s="57" t="s">
        <v>55</v>
      </c>
      <c r="DI64" s="57" t="s">
        <v>55</v>
      </c>
      <c r="DJ64" s="57" t="s">
        <v>55</v>
      </c>
      <c r="DK64" s="57" t="s">
        <v>55</v>
      </c>
      <c r="DL64" s="57" t="s">
        <v>55</v>
      </c>
      <c r="DM64" s="57" t="s">
        <v>55</v>
      </c>
      <c r="DN64" s="57" t="s">
        <v>55</v>
      </c>
      <c r="DO64" s="57" t="s">
        <v>55</v>
      </c>
      <c r="DP64" s="57" t="s">
        <v>55</v>
      </c>
      <c r="DQ64" s="57" t="s">
        <v>55</v>
      </c>
      <c r="DR64" s="57" t="s">
        <v>55</v>
      </c>
      <c r="DS64" s="57" t="s">
        <v>55</v>
      </c>
      <c r="DT64" s="57" t="s">
        <v>55</v>
      </c>
      <c r="DU64" s="57" t="s">
        <v>55</v>
      </c>
      <c r="DV64" s="57" t="s">
        <v>55</v>
      </c>
      <c r="DW64" s="57" t="s">
        <v>55</v>
      </c>
      <c r="DX64" s="59" t="s">
        <v>81</v>
      </c>
      <c r="DY64" s="21"/>
    </row>
    <row r="65" spans="1:129" ht="357">
      <c r="A65" s="40" t="s">
        <v>207</v>
      </c>
      <c r="B65" s="41" t="s">
        <v>208</v>
      </c>
      <c r="C65" s="42" t="s">
        <v>204</v>
      </c>
      <c r="D65" s="43" t="s">
        <v>205</v>
      </c>
      <c r="E65" s="43" t="s">
        <v>209</v>
      </c>
      <c r="F65" s="43"/>
      <c r="G65" s="43"/>
      <c r="H65" s="43"/>
      <c r="I65" s="43"/>
      <c r="J65" s="43"/>
      <c r="K65" s="43"/>
      <c r="L65" s="43"/>
      <c r="M65" s="43"/>
      <c r="N65" s="43"/>
      <c r="O65" s="43"/>
      <c r="P65" s="43"/>
      <c r="Q65" s="43"/>
      <c r="R65" s="43"/>
      <c r="S65" s="43"/>
      <c r="T65" s="43"/>
      <c r="U65" s="43"/>
      <c r="V65" s="43"/>
      <c r="W65" s="43" t="s">
        <v>202</v>
      </c>
      <c r="X65" s="43" t="s">
        <v>132</v>
      </c>
      <c r="Y65" s="43" t="s">
        <v>203</v>
      </c>
      <c r="Z65" s="43"/>
      <c r="AA65" s="43"/>
      <c r="AB65" s="43"/>
      <c r="AC65" s="43"/>
      <c r="AD65" s="43"/>
      <c r="AE65" s="43"/>
      <c r="AF65" s="43"/>
      <c r="AG65" s="43"/>
      <c r="AH65" s="43"/>
      <c r="AI65" s="43" t="s">
        <v>30</v>
      </c>
      <c r="AJ65" s="43" t="s">
        <v>71</v>
      </c>
      <c r="AK65" s="43" t="s">
        <v>134</v>
      </c>
      <c r="AL65" s="44">
        <v>5118.2</v>
      </c>
      <c r="AM65" s="44">
        <v>5112.5</v>
      </c>
      <c r="AN65" s="44">
        <v>39.5</v>
      </c>
      <c r="AO65" s="44">
        <v>39.5</v>
      </c>
      <c r="AP65" s="44" t="s">
        <v>55</v>
      </c>
      <c r="AQ65" s="44" t="s">
        <v>55</v>
      </c>
      <c r="AR65" s="44" t="s">
        <v>55</v>
      </c>
      <c r="AS65" s="44" t="s">
        <v>55</v>
      </c>
      <c r="AT65" s="44">
        <v>5078.7</v>
      </c>
      <c r="AU65" s="44">
        <v>5073</v>
      </c>
      <c r="AV65" s="44">
        <v>5127.8</v>
      </c>
      <c r="AW65" s="44" t="s">
        <v>55</v>
      </c>
      <c r="AX65" s="44" t="s">
        <v>55</v>
      </c>
      <c r="AY65" s="44" t="s">
        <v>55</v>
      </c>
      <c r="AZ65" s="44">
        <v>5127.8</v>
      </c>
      <c r="BA65" s="44">
        <v>4329.2</v>
      </c>
      <c r="BB65" s="44" t="s">
        <v>55</v>
      </c>
      <c r="BC65" s="44" t="s">
        <v>55</v>
      </c>
      <c r="BD65" s="44" t="s">
        <v>55</v>
      </c>
      <c r="BE65" s="44">
        <v>4329.2</v>
      </c>
      <c r="BF65" s="44">
        <v>3478.2</v>
      </c>
      <c r="BG65" s="44" t="s">
        <v>55</v>
      </c>
      <c r="BH65" s="44" t="s">
        <v>55</v>
      </c>
      <c r="BI65" s="44" t="s">
        <v>55</v>
      </c>
      <c r="BJ65" s="44">
        <v>3478.2</v>
      </c>
      <c r="BK65" s="44">
        <v>5329.3</v>
      </c>
      <c r="BL65" s="44" t="s">
        <v>55</v>
      </c>
      <c r="BM65" s="44" t="s">
        <v>55</v>
      </c>
      <c r="BN65" s="44" t="s">
        <v>55</v>
      </c>
      <c r="BO65" s="44">
        <v>5329.3</v>
      </c>
      <c r="BP65" s="44">
        <v>5118.2</v>
      </c>
      <c r="BQ65" s="44">
        <v>5112.5</v>
      </c>
      <c r="BR65" s="44">
        <v>39.5</v>
      </c>
      <c r="BS65" s="44">
        <v>39.5</v>
      </c>
      <c r="BT65" s="44" t="s">
        <v>55</v>
      </c>
      <c r="BU65" s="44" t="s">
        <v>55</v>
      </c>
      <c r="BV65" s="44" t="s">
        <v>55</v>
      </c>
      <c r="BW65" s="44" t="s">
        <v>55</v>
      </c>
      <c r="BX65" s="44">
        <v>5078.7</v>
      </c>
      <c r="BY65" s="44">
        <v>5073</v>
      </c>
      <c r="BZ65" s="44">
        <v>5127.8</v>
      </c>
      <c r="CA65" s="44" t="s">
        <v>55</v>
      </c>
      <c r="CB65" s="44" t="s">
        <v>55</v>
      </c>
      <c r="CC65" s="44" t="s">
        <v>55</v>
      </c>
      <c r="CD65" s="44">
        <v>5127.8</v>
      </c>
      <c r="CE65" s="44">
        <v>4329.2</v>
      </c>
      <c r="CF65" s="44" t="s">
        <v>55</v>
      </c>
      <c r="CG65" s="44" t="s">
        <v>55</v>
      </c>
      <c r="CH65" s="44" t="s">
        <v>55</v>
      </c>
      <c r="CI65" s="44">
        <v>4329.2</v>
      </c>
      <c r="CJ65" s="44">
        <v>3478.2</v>
      </c>
      <c r="CK65" s="44" t="s">
        <v>55</v>
      </c>
      <c r="CL65" s="44" t="s">
        <v>55</v>
      </c>
      <c r="CM65" s="44" t="s">
        <v>55</v>
      </c>
      <c r="CN65" s="44">
        <v>3478.2</v>
      </c>
      <c r="CO65" s="44">
        <v>5329.3</v>
      </c>
      <c r="CP65" s="44" t="s">
        <v>55</v>
      </c>
      <c r="CQ65" s="44" t="s">
        <v>55</v>
      </c>
      <c r="CR65" s="44" t="s">
        <v>55</v>
      </c>
      <c r="CS65" s="44">
        <v>5329.3</v>
      </c>
      <c r="CT65" s="44">
        <v>5112.5</v>
      </c>
      <c r="CU65" s="44">
        <v>39.5</v>
      </c>
      <c r="CV65" s="44" t="s">
        <v>55</v>
      </c>
      <c r="CW65" s="44" t="s">
        <v>55</v>
      </c>
      <c r="CX65" s="44">
        <v>5073</v>
      </c>
      <c r="CY65" s="44">
        <v>5127.8</v>
      </c>
      <c r="CZ65" s="44" t="s">
        <v>55</v>
      </c>
      <c r="DA65" s="44" t="s">
        <v>55</v>
      </c>
      <c r="DB65" s="44" t="s">
        <v>55</v>
      </c>
      <c r="DC65" s="44">
        <v>5127.8</v>
      </c>
      <c r="DD65" s="44">
        <v>4329.2</v>
      </c>
      <c r="DE65" s="44" t="s">
        <v>55</v>
      </c>
      <c r="DF65" s="23" t="s">
        <v>55</v>
      </c>
      <c r="DG65" s="45" t="s">
        <v>55</v>
      </c>
      <c r="DH65" s="44">
        <v>4329.2</v>
      </c>
      <c r="DI65" s="44">
        <v>5112.5</v>
      </c>
      <c r="DJ65" s="44">
        <v>39.5</v>
      </c>
      <c r="DK65" s="44" t="s">
        <v>55</v>
      </c>
      <c r="DL65" s="44" t="s">
        <v>55</v>
      </c>
      <c r="DM65" s="44">
        <v>5073</v>
      </c>
      <c r="DN65" s="44">
        <v>5127.8</v>
      </c>
      <c r="DO65" s="44" t="s">
        <v>55</v>
      </c>
      <c r="DP65" s="44" t="s">
        <v>55</v>
      </c>
      <c r="DQ65" s="44" t="s">
        <v>55</v>
      </c>
      <c r="DR65" s="44">
        <v>5127.8</v>
      </c>
      <c r="DS65" s="44">
        <v>4329.2</v>
      </c>
      <c r="DT65" s="44" t="s">
        <v>55</v>
      </c>
      <c r="DU65" s="44" t="s">
        <v>55</v>
      </c>
      <c r="DV65" s="44" t="s">
        <v>55</v>
      </c>
      <c r="DW65" s="44">
        <v>4329.2</v>
      </c>
      <c r="DX65" s="46" t="s">
        <v>81</v>
      </c>
      <c r="DY65" s="21"/>
    </row>
    <row r="66" spans="1:129" ht="102">
      <c r="A66" s="53"/>
      <c r="B66" s="54"/>
      <c r="C66" s="27" t="s">
        <v>68</v>
      </c>
      <c r="D66" s="55" t="s">
        <v>201</v>
      </c>
      <c r="E66" s="55" t="s">
        <v>210</v>
      </c>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6"/>
      <c r="AJ66" s="55"/>
      <c r="AK66" s="55"/>
      <c r="AL66" s="57" t="s">
        <v>55</v>
      </c>
      <c r="AM66" s="57" t="s">
        <v>55</v>
      </c>
      <c r="AN66" s="57" t="s">
        <v>55</v>
      </c>
      <c r="AO66" s="57" t="s">
        <v>55</v>
      </c>
      <c r="AP66" s="57" t="s">
        <v>55</v>
      </c>
      <c r="AQ66" s="57" t="s">
        <v>55</v>
      </c>
      <c r="AR66" s="57" t="s">
        <v>55</v>
      </c>
      <c r="AS66" s="57" t="s">
        <v>55</v>
      </c>
      <c r="AT66" s="57" t="s">
        <v>55</v>
      </c>
      <c r="AU66" s="57" t="s">
        <v>55</v>
      </c>
      <c r="AV66" s="57" t="s">
        <v>55</v>
      </c>
      <c r="AW66" s="57" t="s">
        <v>55</v>
      </c>
      <c r="AX66" s="57" t="s">
        <v>55</v>
      </c>
      <c r="AY66" s="57" t="s">
        <v>55</v>
      </c>
      <c r="AZ66" s="57" t="s">
        <v>55</v>
      </c>
      <c r="BA66" s="57" t="s">
        <v>55</v>
      </c>
      <c r="BB66" s="57" t="s">
        <v>55</v>
      </c>
      <c r="BC66" s="57" t="s">
        <v>55</v>
      </c>
      <c r="BD66" s="57" t="s">
        <v>55</v>
      </c>
      <c r="BE66" s="57" t="s">
        <v>55</v>
      </c>
      <c r="BF66" s="57" t="s">
        <v>55</v>
      </c>
      <c r="BG66" s="57" t="s">
        <v>55</v>
      </c>
      <c r="BH66" s="57" t="s">
        <v>55</v>
      </c>
      <c r="BI66" s="57" t="s">
        <v>55</v>
      </c>
      <c r="BJ66" s="57" t="s">
        <v>55</v>
      </c>
      <c r="BK66" s="57" t="s">
        <v>55</v>
      </c>
      <c r="BL66" s="57" t="s">
        <v>55</v>
      </c>
      <c r="BM66" s="57" t="s">
        <v>55</v>
      </c>
      <c r="BN66" s="57" t="s">
        <v>55</v>
      </c>
      <c r="BO66" s="57" t="s">
        <v>55</v>
      </c>
      <c r="BP66" s="57" t="s">
        <v>55</v>
      </c>
      <c r="BQ66" s="57" t="s">
        <v>55</v>
      </c>
      <c r="BR66" s="57" t="s">
        <v>55</v>
      </c>
      <c r="BS66" s="57" t="s">
        <v>55</v>
      </c>
      <c r="BT66" s="57" t="s">
        <v>55</v>
      </c>
      <c r="BU66" s="57" t="s">
        <v>55</v>
      </c>
      <c r="BV66" s="57" t="s">
        <v>55</v>
      </c>
      <c r="BW66" s="57" t="s">
        <v>55</v>
      </c>
      <c r="BX66" s="57" t="s">
        <v>55</v>
      </c>
      <c r="BY66" s="57" t="s">
        <v>55</v>
      </c>
      <c r="BZ66" s="57" t="s">
        <v>55</v>
      </c>
      <c r="CA66" s="57" t="s">
        <v>55</v>
      </c>
      <c r="CB66" s="57" t="s">
        <v>55</v>
      </c>
      <c r="CC66" s="57" t="s">
        <v>55</v>
      </c>
      <c r="CD66" s="57" t="s">
        <v>55</v>
      </c>
      <c r="CE66" s="57" t="s">
        <v>55</v>
      </c>
      <c r="CF66" s="57" t="s">
        <v>55</v>
      </c>
      <c r="CG66" s="57" t="s">
        <v>55</v>
      </c>
      <c r="CH66" s="57" t="s">
        <v>55</v>
      </c>
      <c r="CI66" s="57" t="s">
        <v>55</v>
      </c>
      <c r="CJ66" s="57" t="s">
        <v>55</v>
      </c>
      <c r="CK66" s="57" t="s">
        <v>55</v>
      </c>
      <c r="CL66" s="57" t="s">
        <v>55</v>
      </c>
      <c r="CM66" s="57" t="s">
        <v>55</v>
      </c>
      <c r="CN66" s="57" t="s">
        <v>55</v>
      </c>
      <c r="CO66" s="57" t="s">
        <v>55</v>
      </c>
      <c r="CP66" s="57" t="s">
        <v>55</v>
      </c>
      <c r="CQ66" s="57" t="s">
        <v>55</v>
      </c>
      <c r="CR66" s="57" t="s">
        <v>55</v>
      </c>
      <c r="CS66" s="57" t="s">
        <v>55</v>
      </c>
      <c r="CT66" s="57" t="s">
        <v>55</v>
      </c>
      <c r="CU66" s="57" t="s">
        <v>55</v>
      </c>
      <c r="CV66" s="57" t="s">
        <v>55</v>
      </c>
      <c r="CW66" s="57" t="s">
        <v>55</v>
      </c>
      <c r="CX66" s="57" t="s">
        <v>55</v>
      </c>
      <c r="CY66" s="57" t="s">
        <v>55</v>
      </c>
      <c r="CZ66" s="57" t="s">
        <v>55</v>
      </c>
      <c r="DA66" s="57" t="s">
        <v>55</v>
      </c>
      <c r="DB66" s="57" t="s">
        <v>55</v>
      </c>
      <c r="DC66" s="57" t="s">
        <v>55</v>
      </c>
      <c r="DD66" s="57" t="s">
        <v>55</v>
      </c>
      <c r="DE66" s="57" t="s">
        <v>55</v>
      </c>
      <c r="DF66" s="25" t="s">
        <v>55</v>
      </c>
      <c r="DG66" s="58" t="s">
        <v>55</v>
      </c>
      <c r="DH66" s="57" t="s">
        <v>55</v>
      </c>
      <c r="DI66" s="57" t="s">
        <v>55</v>
      </c>
      <c r="DJ66" s="57" t="s">
        <v>55</v>
      </c>
      <c r="DK66" s="57" t="s">
        <v>55</v>
      </c>
      <c r="DL66" s="57" t="s">
        <v>55</v>
      </c>
      <c r="DM66" s="57" t="s">
        <v>55</v>
      </c>
      <c r="DN66" s="57" t="s">
        <v>55</v>
      </c>
      <c r="DO66" s="57" t="s">
        <v>55</v>
      </c>
      <c r="DP66" s="57" t="s">
        <v>55</v>
      </c>
      <c r="DQ66" s="57" t="s">
        <v>55</v>
      </c>
      <c r="DR66" s="57" t="s">
        <v>55</v>
      </c>
      <c r="DS66" s="57" t="s">
        <v>55</v>
      </c>
      <c r="DT66" s="57" t="s">
        <v>55</v>
      </c>
      <c r="DU66" s="57" t="s">
        <v>55</v>
      </c>
      <c r="DV66" s="57" t="s">
        <v>55</v>
      </c>
      <c r="DW66" s="57" t="s">
        <v>55</v>
      </c>
      <c r="DX66" s="59" t="s">
        <v>81</v>
      </c>
      <c r="DY66" s="21"/>
    </row>
    <row r="67" spans="1:129" ht="102">
      <c r="A67" s="40" t="s">
        <v>211</v>
      </c>
      <c r="B67" s="41" t="s">
        <v>212</v>
      </c>
      <c r="C67" s="42" t="s">
        <v>68</v>
      </c>
      <c r="D67" s="43" t="s">
        <v>201</v>
      </c>
      <c r="E67" s="43" t="s">
        <v>70</v>
      </c>
      <c r="F67" s="43"/>
      <c r="G67" s="43"/>
      <c r="H67" s="43"/>
      <c r="I67" s="43"/>
      <c r="J67" s="43"/>
      <c r="K67" s="43"/>
      <c r="L67" s="43"/>
      <c r="M67" s="43"/>
      <c r="N67" s="43"/>
      <c r="O67" s="43"/>
      <c r="P67" s="43"/>
      <c r="Q67" s="43"/>
      <c r="R67" s="43"/>
      <c r="S67" s="43"/>
      <c r="T67" s="43"/>
      <c r="U67" s="43"/>
      <c r="V67" s="43"/>
      <c r="W67" s="43"/>
      <c r="X67" s="43"/>
      <c r="Y67" s="43"/>
      <c r="Z67" s="43"/>
      <c r="AA67" s="43"/>
      <c r="AB67" s="43"/>
      <c r="AC67" s="43" t="str">
        <f>'[1]МО'!$AC$73</f>
        <v>Реш.СД №16 от 27.12.2005г"О реестре муниципальных должностей .</v>
      </c>
      <c r="AD67" s="43" t="str">
        <f>'[1]МО'!AD73</f>
        <v>в целом</v>
      </c>
      <c r="AE67" s="43" t="str">
        <f>'[1]МО'!AE73</f>
        <v>01.01.06г. - не установлено</v>
      </c>
      <c r="AF67" s="43"/>
      <c r="AG67" s="43"/>
      <c r="AH67" s="43"/>
      <c r="AI67" s="43" t="s">
        <v>213</v>
      </c>
      <c r="AJ67" s="43" t="s">
        <v>92</v>
      </c>
      <c r="AK67" s="43" t="s">
        <v>71</v>
      </c>
      <c r="AL67" s="44">
        <v>359.5</v>
      </c>
      <c r="AM67" s="44">
        <v>359.5</v>
      </c>
      <c r="AN67" s="44" t="s">
        <v>55</v>
      </c>
      <c r="AO67" s="44" t="s">
        <v>55</v>
      </c>
      <c r="AP67" s="44" t="s">
        <v>55</v>
      </c>
      <c r="AQ67" s="44" t="s">
        <v>55</v>
      </c>
      <c r="AR67" s="44" t="s">
        <v>55</v>
      </c>
      <c r="AS67" s="44" t="s">
        <v>55</v>
      </c>
      <c r="AT67" s="44">
        <v>359.5</v>
      </c>
      <c r="AU67" s="44">
        <v>359.5</v>
      </c>
      <c r="AV67" s="44">
        <v>650.5</v>
      </c>
      <c r="AW67" s="44" t="s">
        <v>55</v>
      </c>
      <c r="AX67" s="44" t="s">
        <v>55</v>
      </c>
      <c r="AY67" s="44" t="s">
        <v>55</v>
      </c>
      <c r="AZ67" s="44">
        <v>650.5</v>
      </c>
      <c r="BA67" s="44">
        <v>581.2</v>
      </c>
      <c r="BB67" s="44" t="s">
        <v>55</v>
      </c>
      <c r="BC67" s="44" t="s">
        <v>55</v>
      </c>
      <c r="BD67" s="44" t="s">
        <v>55</v>
      </c>
      <c r="BE67" s="44">
        <v>581.2</v>
      </c>
      <c r="BF67" s="44">
        <v>604.4</v>
      </c>
      <c r="BG67" s="44" t="s">
        <v>55</v>
      </c>
      <c r="BH67" s="44" t="s">
        <v>55</v>
      </c>
      <c r="BI67" s="44" t="s">
        <v>55</v>
      </c>
      <c r="BJ67" s="44">
        <v>604.4</v>
      </c>
      <c r="BK67" s="44">
        <v>676.6</v>
      </c>
      <c r="BL67" s="44" t="s">
        <v>55</v>
      </c>
      <c r="BM67" s="44" t="s">
        <v>55</v>
      </c>
      <c r="BN67" s="44" t="s">
        <v>55</v>
      </c>
      <c r="BO67" s="44">
        <v>676.6</v>
      </c>
      <c r="BP67" s="44">
        <v>359.5</v>
      </c>
      <c r="BQ67" s="44">
        <v>359.5</v>
      </c>
      <c r="BR67" s="44" t="s">
        <v>55</v>
      </c>
      <c r="BS67" s="44" t="s">
        <v>55</v>
      </c>
      <c r="BT67" s="44" t="s">
        <v>55</v>
      </c>
      <c r="BU67" s="44" t="s">
        <v>55</v>
      </c>
      <c r="BV67" s="44" t="s">
        <v>55</v>
      </c>
      <c r="BW67" s="44" t="s">
        <v>55</v>
      </c>
      <c r="BX67" s="44">
        <v>359.5</v>
      </c>
      <c r="BY67" s="44">
        <v>359.5</v>
      </c>
      <c r="BZ67" s="44">
        <v>650.5</v>
      </c>
      <c r="CA67" s="44" t="s">
        <v>55</v>
      </c>
      <c r="CB67" s="44" t="s">
        <v>55</v>
      </c>
      <c r="CC67" s="44" t="s">
        <v>55</v>
      </c>
      <c r="CD67" s="44">
        <v>650.5</v>
      </c>
      <c r="CE67" s="44">
        <v>581.2</v>
      </c>
      <c r="CF67" s="44" t="s">
        <v>55</v>
      </c>
      <c r="CG67" s="44" t="s">
        <v>55</v>
      </c>
      <c r="CH67" s="44" t="s">
        <v>55</v>
      </c>
      <c r="CI67" s="44">
        <v>581.2</v>
      </c>
      <c r="CJ67" s="44">
        <v>604.4</v>
      </c>
      <c r="CK67" s="44" t="s">
        <v>55</v>
      </c>
      <c r="CL67" s="44" t="s">
        <v>55</v>
      </c>
      <c r="CM67" s="44" t="s">
        <v>55</v>
      </c>
      <c r="CN67" s="44">
        <v>604.4</v>
      </c>
      <c r="CO67" s="44">
        <v>676.6</v>
      </c>
      <c r="CP67" s="44" t="s">
        <v>55</v>
      </c>
      <c r="CQ67" s="44" t="s">
        <v>55</v>
      </c>
      <c r="CR67" s="44" t="s">
        <v>55</v>
      </c>
      <c r="CS67" s="44">
        <v>676.6</v>
      </c>
      <c r="CT67" s="44">
        <v>359.5</v>
      </c>
      <c r="CU67" s="44" t="s">
        <v>55</v>
      </c>
      <c r="CV67" s="44" t="s">
        <v>55</v>
      </c>
      <c r="CW67" s="44" t="s">
        <v>55</v>
      </c>
      <c r="CX67" s="44">
        <v>359.5</v>
      </c>
      <c r="CY67" s="44">
        <v>650.5</v>
      </c>
      <c r="CZ67" s="44" t="s">
        <v>55</v>
      </c>
      <c r="DA67" s="44" t="s">
        <v>55</v>
      </c>
      <c r="DB67" s="44" t="s">
        <v>55</v>
      </c>
      <c r="DC67" s="44">
        <v>650.5</v>
      </c>
      <c r="DD67" s="44">
        <v>581.2</v>
      </c>
      <c r="DE67" s="44" t="s">
        <v>55</v>
      </c>
      <c r="DF67" s="23" t="s">
        <v>55</v>
      </c>
      <c r="DG67" s="45" t="s">
        <v>55</v>
      </c>
      <c r="DH67" s="44">
        <v>581.2</v>
      </c>
      <c r="DI67" s="44">
        <v>359.5</v>
      </c>
      <c r="DJ67" s="44" t="s">
        <v>55</v>
      </c>
      <c r="DK67" s="44" t="s">
        <v>55</v>
      </c>
      <c r="DL67" s="44" t="s">
        <v>55</v>
      </c>
      <c r="DM67" s="44">
        <v>359.5</v>
      </c>
      <c r="DN67" s="44">
        <v>650.5</v>
      </c>
      <c r="DO67" s="44" t="s">
        <v>55</v>
      </c>
      <c r="DP67" s="44" t="s">
        <v>55</v>
      </c>
      <c r="DQ67" s="44" t="s">
        <v>55</v>
      </c>
      <c r="DR67" s="44">
        <v>650.5</v>
      </c>
      <c r="DS67" s="44">
        <v>581.2</v>
      </c>
      <c r="DT67" s="44" t="s">
        <v>55</v>
      </c>
      <c r="DU67" s="44" t="s">
        <v>55</v>
      </c>
      <c r="DV67" s="44" t="s">
        <v>55</v>
      </c>
      <c r="DW67" s="44">
        <v>581.2</v>
      </c>
      <c r="DX67" s="46" t="s">
        <v>168</v>
      </c>
      <c r="DY67" s="21"/>
    </row>
    <row r="68" spans="1:129" ht="89.25">
      <c r="A68" s="53"/>
      <c r="B68" s="54"/>
      <c r="C68" s="27" t="s">
        <v>204</v>
      </c>
      <c r="D68" s="55" t="s">
        <v>214</v>
      </c>
      <c r="E68" s="55" t="s">
        <v>206</v>
      </c>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6"/>
      <c r="AJ68" s="55"/>
      <c r="AK68" s="55"/>
      <c r="AL68" s="57" t="s">
        <v>55</v>
      </c>
      <c r="AM68" s="57" t="s">
        <v>55</v>
      </c>
      <c r="AN68" s="57" t="s">
        <v>55</v>
      </c>
      <c r="AO68" s="57" t="s">
        <v>55</v>
      </c>
      <c r="AP68" s="57" t="s">
        <v>55</v>
      </c>
      <c r="AQ68" s="57" t="s">
        <v>55</v>
      </c>
      <c r="AR68" s="57" t="s">
        <v>55</v>
      </c>
      <c r="AS68" s="57" t="s">
        <v>55</v>
      </c>
      <c r="AT68" s="57" t="s">
        <v>55</v>
      </c>
      <c r="AU68" s="57" t="s">
        <v>55</v>
      </c>
      <c r="AV68" s="57" t="s">
        <v>55</v>
      </c>
      <c r="AW68" s="57" t="s">
        <v>55</v>
      </c>
      <c r="AX68" s="57" t="s">
        <v>55</v>
      </c>
      <c r="AY68" s="57" t="s">
        <v>55</v>
      </c>
      <c r="AZ68" s="57" t="s">
        <v>55</v>
      </c>
      <c r="BA68" s="57" t="s">
        <v>55</v>
      </c>
      <c r="BB68" s="57" t="s">
        <v>55</v>
      </c>
      <c r="BC68" s="57" t="s">
        <v>55</v>
      </c>
      <c r="BD68" s="57" t="s">
        <v>55</v>
      </c>
      <c r="BE68" s="57" t="s">
        <v>55</v>
      </c>
      <c r="BF68" s="57" t="s">
        <v>55</v>
      </c>
      <c r="BG68" s="57" t="s">
        <v>55</v>
      </c>
      <c r="BH68" s="57" t="s">
        <v>55</v>
      </c>
      <c r="BI68" s="57" t="s">
        <v>55</v>
      </c>
      <c r="BJ68" s="57" t="s">
        <v>55</v>
      </c>
      <c r="BK68" s="57" t="s">
        <v>55</v>
      </c>
      <c r="BL68" s="57" t="s">
        <v>55</v>
      </c>
      <c r="BM68" s="57" t="s">
        <v>55</v>
      </c>
      <c r="BN68" s="57" t="s">
        <v>55</v>
      </c>
      <c r="BO68" s="57" t="s">
        <v>55</v>
      </c>
      <c r="BP68" s="57" t="s">
        <v>55</v>
      </c>
      <c r="BQ68" s="57" t="s">
        <v>55</v>
      </c>
      <c r="BR68" s="57" t="s">
        <v>55</v>
      </c>
      <c r="BS68" s="57" t="s">
        <v>55</v>
      </c>
      <c r="BT68" s="57" t="s">
        <v>55</v>
      </c>
      <c r="BU68" s="57" t="s">
        <v>55</v>
      </c>
      <c r="BV68" s="57" t="s">
        <v>55</v>
      </c>
      <c r="BW68" s="57" t="s">
        <v>55</v>
      </c>
      <c r="BX68" s="57" t="s">
        <v>55</v>
      </c>
      <c r="BY68" s="57" t="s">
        <v>55</v>
      </c>
      <c r="BZ68" s="57" t="s">
        <v>55</v>
      </c>
      <c r="CA68" s="57" t="s">
        <v>55</v>
      </c>
      <c r="CB68" s="57" t="s">
        <v>55</v>
      </c>
      <c r="CC68" s="57" t="s">
        <v>55</v>
      </c>
      <c r="CD68" s="57" t="s">
        <v>55</v>
      </c>
      <c r="CE68" s="57" t="s">
        <v>55</v>
      </c>
      <c r="CF68" s="57" t="s">
        <v>55</v>
      </c>
      <c r="CG68" s="57" t="s">
        <v>55</v>
      </c>
      <c r="CH68" s="57" t="s">
        <v>55</v>
      </c>
      <c r="CI68" s="57" t="s">
        <v>55</v>
      </c>
      <c r="CJ68" s="57" t="s">
        <v>55</v>
      </c>
      <c r="CK68" s="57" t="s">
        <v>55</v>
      </c>
      <c r="CL68" s="57" t="s">
        <v>55</v>
      </c>
      <c r="CM68" s="57" t="s">
        <v>55</v>
      </c>
      <c r="CN68" s="57" t="s">
        <v>55</v>
      </c>
      <c r="CO68" s="57" t="s">
        <v>55</v>
      </c>
      <c r="CP68" s="57" t="s">
        <v>55</v>
      </c>
      <c r="CQ68" s="57" t="s">
        <v>55</v>
      </c>
      <c r="CR68" s="57" t="s">
        <v>55</v>
      </c>
      <c r="CS68" s="57" t="s">
        <v>55</v>
      </c>
      <c r="CT68" s="57" t="s">
        <v>55</v>
      </c>
      <c r="CU68" s="57" t="s">
        <v>55</v>
      </c>
      <c r="CV68" s="57" t="s">
        <v>55</v>
      </c>
      <c r="CW68" s="57" t="s">
        <v>55</v>
      </c>
      <c r="CX68" s="57" t="s">
        <v>55</v>
      </c>
      <c r="CY68" s="57" t="s">
        <v>55</v>
      </c>
      <c r="CZ68" s="57" t="s">
        <v>55</v>
      </c>
      <c r="DA68" s="57" t="s">
        <v>55</v>
      </c>
      <c r="DB68" s="57" t="s">
        <v>55</v>
      </c>
      <c r="DC68" s="57" t="s">
        <v>55</v>
      </c>
      <c r="DD68" s="57" t="s">
        <v>55</v>
      </c>
      <c r="DE68" s="57" t="s">
        <v>55</v>
      </c>
      <c r="DF68" s="25" t="s">
        <v>55</v>
      </c>
      <c r="DG68" s="58" t="s">
        <v>55</v>
      </c>
      <c r="DH68" s="57" t="s">
        <v>55</v>
      </c>
      <c r="DI68" s="57" t="s">
        <v>55</v>
      </c>
      <c r="DJ68" s="57" t="s">
        <v>55</v>
      </c>
      <c r="DK68" s="57" t="s">
        <v>55</v>
      </c>
      <c r="DL68" s="57" t="s">
        <v>55</v>
      </c>
      <c r="DM68" s="57" t="s">
        <v>55</v>
      </c>
      <c r="DN68" s="57" t="s">
        <v>55</v>
      </c>
      <c r="DO68" s="57" t="s">
        <v>55</v>
      </c>
      <c r="DP68" s="57" t="s">
        <v>55</v>
      </c>
      <c r="DQ68" s="57" t="s">
        <v>55</v>
      </c>
      <c r="DR68" s="57" t="s">
        <v>55</v>
      </c>
      <c r="DS68" s="57" t="s">
        <v>55</v>
      </c>
      <c r="DT68" s="57" t="s">
        <v>55</v>
      </c>
      <c r="DU68" s="57" t="s">
        <v>55</v>
      </c>
      <c r="DV68" s="57" t="s">
        <v>55</v>
      </c>
      <c r="DW68" s="57" t="s">
        <v>55</v>
      </c>
      <c r="DX68" s="59" t="s">
        <v>168</v>
      </c>
      <c r="DY68" s="21"/>
    </row>
    <row r="69" spans="1:129" ht="102">
      <c r="A69" s="40" t="s">
        <v>215</v>
      </c>
      <c r="B69" s="41" t="s">
        <v>216</v>
      </c>
      <c r="C69" s="42" t="s">
        <v>217</v>
      </c>
      <c r="D69" s="43" t="s">
        <v>77</v>
      </c>
      <c r="E69" s="43" t="s">
        <v>218</v>
      </c>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t="s">
        <v>219</v>
      </c>
      <c r="AK69" s="43" t="s">
        <v>220</v>
      </c>
      <c r="AL69" s="44">
        <v>11.2</v>
      </c>
      <c r="AM69" s="44">
        <v>11.2</v>
      </c>
      <c r="AN69" s="44" t="s">
        <v>55</v>
      </c>
      <c r="AO69" s="44" t="s">
        <v>55</v>
      </c>
      <c r="AP69" s="44" t="s">
        <v>55</v>
      </c>
      <c r="AQ69" s="44" t="s">
        <v>55</v>
      </c>
      <c r="AR69" s="44" t="s">
        <v>55</v>
      </c>
      <c r="AS69" s="44" t="s">
        <v>55</v>
      </c>
      <c r="AT69" s="44">
        <v>11.2</v>
      </c>
      <c r="AU69" s="44">
        <v>11.2</v>
      </c>
      <c r="AV69" s="44">
        <v>0.6</v>
      </c>
      <c r="AW69" s="44" t="s">
        <v>55</v>
      </c>
      <c r="AX69" s="44" t="s">
        <v>55</v>
      </c>
      <c r="AY69" s="44" t="s">
        <v>55</v>
      </c>
      <c r="AZ69" s="44">
        <v>0.6</v>
      </c>
      <c r="BA69" s="44" t="s">
        <v>55</v>
      </c>
      <c r="BB69" s="44" t="s">
        <v>55</v>
      </c>
      <c r="BC69" s="44" t="s">
        <v>55</v>
      </c>
      <c r="BD69" s="44" t="s">
        <v>55</v>
      </c>
      <c r="BE69" s="44" t="s">
        <v>55</v>
      </c>
      <c r="BF69" s="44" t="s">
        <v>55</v>
      </c>
      <c r="BG69" s="44" t="s">
        <v>55</v>
      </c>
      <c r="BH69" s="44" t="s">
        <v>55</v>
      </c>
      <c r="BI69" s="44" t="s">
        <v>55</v>
      </c>
      <c r="BJ69" s="44" t="s">
        <v>55</v>
      </c>
      <c r="BK69" s="44" t="s">
        <v>55</v>
      </c>
      <c r="BL69" s="44" t="s">
        <v>55</v>
      </c>
      <c r="BM69" s="44" t="s">
        <v>55</v>
      </c>
      <c r="BN69" s="44" t="s">
        <v>55</v>
      </c>
      <c r="BO69" s="44" t="s">
        <v>55</v>
      </c>
      <c r="BP69" s="44">
        <v>11.2</v>
      </c>
      <c r="BQ69" s="44">
        <v>11.2</v>
      </c>
      <c r="BR69" s="44" t="s">
        <v>55</v>
      </c>
      <c r="BS69" s="44" t="s">
        <v>55</v>
      </c>
      <c r="BT69" s="44" t="s">
        <v>55</v>
      </c>
      <c r="BU69" s="44" t="s">
        <v>55</v>
      </c>
      <c r="BV69" s="44" t="s">
        <v>55</v>
      </c>
      <c r="BW69" s="44" t="s">
        <v>55</v>
      </c>
      <c r="BX69" s="44">
        <v>11.2</v>
      </c>
      <c r="BY69" s="44">
        <v>11.2</v>
      </c>
      <c r="BZ69" s="44">
        <v>0.6</v>
      </c>
      <c r="CA69" s="44" t="s">
        <v>55</v>
      </c>
      <c r="CB69" s="44" t="s">
        <v>55</v>
      </c>
      <c r="CC69" s="44" t="s">
        <v>55</v>
      </c>
      <c r="CD69" s="44">
        <v>0.6</v>
      </c>
      <c r="CE69" s="44" t="s">
        <v>55</v>
      </c>
      <c r="CF69" s="44" t="s">
        <v>55</v>
      </c>
      <c r="CG69" s="44" t="s">
        <v>55</v>
      </c>
      <c r="CH69" s="44" t="s">
        <v>55</v>
      </c>
      <c r="CI69" s="44" t="s">
        <v>55</v>
      </c>
      <c r="CJ69" s="44" t="s">
        <v>55</v>
      </c>
      <c r="CK69" s="44" t="s">
        <v>55</v>
      </c>
      <c r="CL69" s="44" t="s">
        <v>55</v>
      </c>
      <c r="CM69" s="44" t="s">
        <v>55</v>
      </c>
      <c r="CN69" s="44" t="s">
        <v>55</v>
      </c>
      <c r="CO69" s="44" t="s">
        <v>55</v>
      </c>
      <c r="CP69" s="44" t="s">
        <v>55</v>
      </c>
      <c r="CQ69" s="44" t="s">
        <v>55</v>
      </c>
      <c r="CR69" s="44" t="s">
        <v>55</v>
      </c>
      <c r="CS69" s="44" t="s">
        <v>55</v>
      </c>
      <c r="CT69" s="44">
        <v>11.2</v>
      </c>
      <c r="CU69" s="44" t="s">
        <v>55</v>
      </c>
      <c r="CV69" s="44" t="s">
        <v>55</v>
      </c>
      <c r="CW69" s="44" t="s">
        <v>55</v>
      </c>
      <c r="CX69" s="44">
        <v>11.2</v>
      </c>
      <c r="CY69" s="44">
        <v>0.6</v>
      </c>
      <c r="CZ69" s="44" t="s">
        <v>55</v>
      </c>
      <c r="DA69" s="44" t="s">
        <v>55</v>
      </c>
      <c r="DB69" s="44" t="s">
        <v>55</v>
      </c>
      <c r="DC69" s="44">
        <v>0.6</v>
      </c>
      <c r="DD69" s="44" t="s">
        <v>55</v>
      </c>
      <c r="DE69" s="44" t="s">
        <v>55</v>
      </c>
      <c r="DF69" s="23" t="s">
        <v>55</v>
      </c>
      <c r="DG69" s="45" t="s">
        <v>55</v>
      </c>
      <c r="DH69" s="44" t="s">
        <v>55</v>
      </c>
      <c r="DI69" s="44">
        <v>11.2</v>
      </c>
      <c r="DJ69" s="44" t="s">
        <v>55</v>
      </c>
      <c r="DK69" s="44" t="s">
        <v>55</v>
      </c>
      <c r="DL69" s="44" t="s">
        <v>55</v>
      </c>
      <c r="DM69" s="44">
        <v>11.2</v>
      </c>
      <c r="DN69" s="44">
        <v>0.6</v>
      </c>
      <c r="DO69" s="44" t="s">
        <v>55</v>
      </c>
      <c r="DP69" s="44" t="s">
        <v>55</v>
      </c>
      <c r="DQ69" s="44" t="s">
        <v>55</v>
      </c>
      <c r="DR69" s="44">
        <v>0.6</v>
      </c>
      <c r="DS69" s="44" t="s">
        <v>55</v>
      </c>
      <c r="DT69" s="44" t="s">
        <v>55</v>
      </c>
      <c r="DU69" s="44" t="s">
        <v>55</v>
      </c>
      <c r="DV69" s="44" t="s">
        <v>55</v>
      </c>
      <c r="DW69" s="44" t="s">
        <v>55</v>
      </c>
      <c r="DX69" s="46" t="s">
        <v>221</v>
      </c>
      <c r="DY69" s="21"/>
    </row>
    <row r="70" spans="1:129" ht="102">
      <c r="A70" s="53"/>
      <c r="B70" s="54"/>
      <c r="C70" s="27" t="s">
        <v>68</v>
      </c>
      <c r="D70" s="55" t="s">
        <v>222</v>
      </c>
      <c r="E70" s="55" t="s">
        <v>210</v>
      </c>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6"/>
      <c r="AJ70" s="55"/>
      <c r="AK70" s="55"/>
      <c r="AL70" s="57" t="s">
        <v>55</v>
      </c>
      <c r="AM70" s="57" t="s">
        <v>55</v>
      </c>
      <c r="AN70" s="57" t="s">
        <v>55</v>
      </c>
      <c r="AO70" s="57" t="s">
        <v>55</v>
      </c>
      <c r="AP70" s="57" t="s">
        <v>55</v>
      </c>
      <c r="AQ70" s="57" t="s">
        <v>55</v>
      </c>
      <c r="AR70" s="57" t="s">
        <v>55</v>
      </c>
      <c r="AS70" s="57" t="s">
        <v>55</v>
      </c>
      <c r="AT70" s="57" t="s">
        <v>55</v>
      </c>
      <c r="AU70" s="57" t="s">
        <v>55</v>
      </c>
      <c r="AV70" s="57" t="s">
        <v>55</v>
      </c>
      <c r="AW70" s="57" t="s">
        <v>55</v>
      </c>
      <c r="AX70" s="57" t="s">
        <v>55</v>
      </c>
      <c r="AY70" s="57" t="s">
        <v>55</v>
      </c>
      <c r="AZ70" s="57" t="s">
        <v>55</v>
      </c>
      <c r="BA70" s="57" t="s">
        <v>55</v>
      </c>
      <c r="BB70" s="57" t="s">
        <v>55</v>
      </c>
      <c r="BC70" s="57" t="s">
        <v>55</v>
      </c>
      <c r="BD70" s="57" t="s">
        <v>55</v>
      </c>
      <c r="BE70" s="57" t="s">
        <v>55</v>
      </c>
      <c r="BF70" s="57" t="s">
        <v>55</v>
      </c>
      <c r="BG70" s="57" t="s">
        <v>55</v>
      </c>
      <c r="BH70" s="57" t="s">
        <v>55</v>
      </c>
      <c r="BI70" s="57" t="s">
        <v>55</v>
      </c>
      <c r="BJ70" s="57" t="s">
        <v>55</v>
      </c>
      <c r="BK70" s="57" t="s">
        <v>55</v>
      </c>
      <c r="BL70" s="57" t="s">
        <v>55</v>
      </c>
      <c r="BM70" s="57" t="s">
        <v>55</v>
      </c>
      <c r="BN70" s="57" t="s">
        <v>55</v>
      </c>
      <c r="BO70" s="57" t="s">
        <v>55</v>
      </c>
      <c r="BP70" s="57" t="s">
        <v>55</v>
      </c>
      <c r="BQ70" s="57" t="s">
        <v>55</v>
      </c>
      <c r="BR70" s="57" t="s">
        <v>55</v>
      </c>
      <c r="BS70" s="57" t="s">
        <v>55</v>
      </c>
      <c r="BT70" s="57" t="s">
        <v>55</v>
      </c>
      <c r="BU70" s="57" t="s">
        <v>55</v>
      </c>
      <c r="BV70" s="57" t="s">
        <v>55</v>
      </c>
      <c r="BW70" s="57" t="s">
        <v>55</v>
      </c>
      <c r="BX70" s="57" t="s">
        <v>55</v>
      </c>
      <c r="BY70" s="57" t="s">
        <v>55</v>
      </c>
      <c r="BZ70" s="57" t="s">
        <v>55</v>
      </c>
      <c r="CA70" s="57" t="s">
        <v>55</v>
      </c>
      <c r="CB70" s="57" t="s">
        <v>55</v>
      </c>
      <c r="CC70" s="57" t="s">
        <v>55</v>
      </c>
      <c r="CD70" s="57" t="s">
        <v>55</v>
      </c>
      <c r="CE70" s="57" t="s">
        <v>55</v>
      </c>
      <c r="CF70" s="57" t="s">
        <v>55</v>
      </c>
      <c r="CG70" s="57" t="s">
        <v>55</v>
      </c>
      <c r="CH70" s="57" t="s">
        <v>55</v>
      </c>
      <c r="CI70" s="57" t="s">
        <v>55</v>
      </c>
      <c r="CJ70" s="57" t="s">
        <v>55</v>
      </c>
      <c r="CK70" s="57" t="s">
        <v>55</v>
      </c>
      <c r="CL70" s="57" t="s">
        <v>55</v>
      </c>
      <c r="CM70" s="57" t="s">
        <v>55</v>
      </c>
      <c r="CN70" s="57" t="s">
        <v>55</v>
      </c>
      <c r="CO70" s="57" t="s">
        <v>55</v>
      </c>
      <c r="CP70" s="57" t="s">
        <v>55</v>
      </c>
      <c r="CQ70" s="57" t="s">
        <v>55</v>
      </c>
      <c r="CR70" s="57" t="s">
        <v>55</v>
      </c>
      <c r="CS70" s="57" t="s">
        <v>55</v>
      </c>
      <c r="CT70" s="57" t="s">
        <v>55</v>
      </c>
      <c r="CU70" s="57" t="s">
        <v>55</v>
      </c>
      <c r="CV70" s="57" t="s">
        <v>55</v>
      </c>
      <c r="CW70" s="57" t="s">
        <v>55</v>
      </c>
      <c r="CX70" s="57" t="s">
        <v>55</v>
      </c>
      <c r="CY70" s="57" t="s">
        <v>55</v>
      </c>
      <c r="CZ70" s="57" t="s">
        <v>55</v>
      </c>
      <c r="DA70" s="57" t="s">
        <v>55</v>
      </c>
      <c r="DB70" s="57" t="s">
        <v>55</v>
      </c>
      <c r="DC70" s="57" t="s">
        <v>55</v>
      </c>
      <c r="DD70" s="57" t="s">
        <v>55</v>
      </c>
      <c r="DE70" s="57" t="s">
        <v>55</v>
      </c>
      <c r="DF70" s="25" t="s">
        <v>55</v>
      </c>
      <c r="DG70" s="58" t="s">
        <v>55</v>
      </c>
      <c r="DH70" s="57" t="s">
        <v>55</v>
      </c>
      <c r="DI70" s="57" t="s">
        <v>55</v>
      </c>
      <c r="DJ70" s="57" t="s">
        <v>55</v>
      </c>
      <c r="DK70" s="57" t="s">
        <v>55</v>
      </c>
      <c r="DL70" s="57" t="s">
        <v>55</v>
      </c>
      <c r="DM70" s="57" t="s">
        <v>55</v>
      </c>
      <c r="DN70" s="57" t="s">
        <v>55</v>
      </c>
      <c r="DO70" s="57" t="s">
        <v>55</v>
      </c>
      <c r="DP70" s="57" t="s">
        <v>55</v>
      </c>
      <c r="DQ70" s="57" t="s">
        <v>55</v>
      </c>
      <c r="DR70" s="57" t="s">
        <v>55</v>
      </c>
      <c r="DS70" s="57" t="s">
        <v>55</v>
      </c>
      <c r="DT70" s="57" t="s">
        <v>55</v>
      </c>
      <c r="DU70" s="57" t="s">
        <v>55</v>
      </c>
      <c r="DV70" s="57" t="s">
        <v>55</v>
      </c>
      <c r="DW70" s="57" t="s">
        <v>55</v>
      </c>
      <c r="DX70" s="59" t="s">
        <v>221</v>
      </c>
      <c r="DY70" s="21"/>
    </row>
    <row r="71" spans="1:129" ht="114.75">
      <c r="A71" s="47" t="s">
        <v>223</v>
      </c>
      <c r="B71" s="24" t="s">
        <v>224</v>
      </c>
      <c r="C71" s="48" t="s">
        <v>61</v>
      </c>
      <c r="D71" s="48" t="s">
        <v>61</v>
      </c>
      <c r="E71" s="48" t="s">
        <v>61</v>
      </c>
      <c r="F71" s="48" t="s">
        <v>61</v>
      </c>
      <c r="G71" s="48" t="s">
        <v>61</v>
      </c>
      <c r="H71" s="48" t="s">
        <v>61</v>
      </c>
      <c r="I71" s="48" t="s">
        <v>61</v>
      </c>
      <c r="J71" s="48" t="s">
        <v>61</v>
      </c>
      <c r="K71" s="48" t="s">
        <v>61</v>
      </c>
      <c r="L71" s="48" t="s">
        <v>61</v>
      </c>
      <c r="M71" s="48" t="s">
        <v>61</v>
      </c>
      <c r="N71" s="48" t="s">
        <v>61</v>
      </c>
      <c r="O71" s="48" t="s">
        <v>61</v>
      </c>
      <c r="P71" s="48" t="s">
        <v>61</v>
      </c>
      <c r="Q71" s="48" t="s">
        <v>61</v>
      </c>
      <c r="R71" s="48" t="s">
        <v>61</v>
      </c>
      <c r="S71" s="48" t="s">
        <v>61</v>
      </c>
      <c r="T71" s="48" t="s">
        <v>61</v>
      </c>
      <c r="U71" s="48" t="s">
        <v>61</v>
      </c>
      <c r="V71" s="48" t="s">
        <v>61</v>
      </c>
      <c r="W71" s="48" t="s">
        <v>61</v>
      </c>
      <c r="X71" s="48" t="s">
        <v>61</v>
      </c>
      <c r="Y71" s="48" t="s">
        <v>61</v>
      </c>
      <c r="Z71" s="48" t="s">
        <v>61</v>
      </c>
      <c r="AA71" s="48" t="s">
        <v>61</v>
      </c>
      <c r="AB71" s="48" t="s">
        <v>61</v>
      </c>
      <c r="AC71" s="48" t="s">
        <v>61</v>
      </c>
      <c r="AD71" s="48" t="s">
        <v>61</v>
      </c>
      <c r="AE71" s="48" t="s">
        <v>61</v>
      </c>
      <c r="AF71" s="48" t="s">
        <v>61</v>
      </c>
      <c r="AG71" s="48" t="s">
        <v>61</v>
      </c>
      <c r="AH71" s="48" t="s">
        <v>61</v>
      </c>
      <c r="AI71" s="48" t="s">
        <v>61</v>
      </c>
      <c r="AJ71" s="48" t="s">
        <v>61</v>
      </c>
      <c r="AK71" s="48" t="s">
        <v>61</v>
      </c>
      <c r="AL71" s="49">
        <v>303.6</v>
      </c>
      <c r="AM71" s="49">
        <v>303.6</v>
      </c>
      <c r="AN71" s="49">
        <v>300.1</v>
      </c>
      <c r="AO71" s="49">
        <v>300.1</v>
      </c>
      <c r="AP71" s="49">
        <v>3.5</v>
      </c>
      <c r="AQ71" s="49">
        <v>3.5</v>
      </c>
      <c r="AR71" s="49" t="s">
        <v>55</v>
      </c>
      <c r="AS71" s="49" t="s">
        <v>55</v>
      </c>
      <c r="AT71" s="49" t="s">
        <v>55</v>
      </c>
      <c r="AU71" s="49" t="s">
        <v>55</v>
      </c>
      <c r="AV71" s="49">
        <v>300.9</v>
      </c>
      <c r="AW71" s="49">
        <v>297.4</v>
      </c>
      <c r="AX71" s="49">
        <v>3.5</v>
      </c>
      <c r="AY71" s="49" t="s">
        <v>55</v>
      </c>
      <c r="AZ71" s="49" t="s">
        <v>55</v>
      </c>
      <c r="BA71" s="49">
        <v>300.9</v>
      </c>
      <c r="BB71" s="49">
        <v>297.4</v>
      </c>
      <c r="BC71" s="49">
        <v>3.5</v>
      </c>
      <c r="BD71" s="49" t="s">
        <v>55</v>
      </c>
      <c r="BE71" s="49" t="s">
        <v>55</v>
      </c>
      <c r="BF71" s="49">
        <v>300.9</v>
      </c>
      <c r="BG71" s="49">
        <v>297.4</v>
      </c>
      <c r="BH71" s="49">
        <v>3.5</v>
      </c>
      <c r="BI71" s="49" t="s">
        <v>55</v>
      </c>
      <c r="BJ71" s="49" t="s">
        <v>55</v>
      </c>
      <c r="BK71" s="49">
        <v>300.9</v>
      </c>
      <c r="BL71" s="49">
        <v>297.4</v>
      </c>
      <c r="BM71" s="49">
        <v>3.5</v>
      </c>
      <c r="BN71" s="49" t="s">
        <v>55</v>
      </c>
      <c r="BO71" s="49" t="s">
        <v>55</v>
      </c>
      <c r="BP71" s="49">
        <v>261.5</v>
      </c>
      <c r="BQ71" s="49">
        <v>261.5</v>
      </c>
      <c r="BR71" s="49">
        <v>258</v>
      </c>
      <c r="BS71" s="49">
        <v>258</v>
      </c>
      <c r="BT71" s="49">
        <v>3.5</v>
      </c>
      <c r="BU71" s="49">
        <v>3.5</v>
      </c>
      <c r="BV71" s="49" t="s">
        <v>55</v>
      </c>
      <c r="BW71" s="49" t="s">
        <v>55</v>
      </c>
      <c r="BX71" s="49" t="s">
        <v>55</v>
      </c>
      <c r="BY71" s="49" t="s">
        <v>55</v>
      </c>
      <c r="BZ71" s="49">
        <v>300.9</v>
      </c>
      <c r="CA71" s="49">
        <v>297.4</v>
      </c>
      <c r="CB71" s="49">
        <v>3.5</v>
      </c>
      <c r="CC71" s="49" t="s">
        <v>55</v>
      </c>
      <c r="CD71" s="49" t="s">
        <v>55</v>
      </c>
      <c r="CE71" s="49">
        <v>300.9</v>
      </c>
      <c r="CF71" s="49">
        <v>297.4</v>
      </c>
      <c r="CG71" s="49">
        <v>3.5</v>
      </c>
      <c r="CH71" s="49" t="s">
        <v>55</v>
      </c>
      <c r="CI71" s="49" t="s">
        <v>55</v>
      </c>
      <c r="CJ71" s="49">
        <v>300.9</v>
      </c>
      <c r="CK71" s="49">
        <v>297.4</v>
      </c>
      <c r="CL71" s="49">
        <v>3.5</v>
      </c>
      <c r="CM71" s="49" t="s">
        <v>55</v>
      </c>
      <c r="CN71" s="49" t="s">
        <v>55</v>
      </c>
      <c r="CO71" s="49">
        <v>300.9</v>
      </c>
      <c r="CP71" s="49">
        <v>297.4</v>
      </c>
      <c r="CQ71" s="49">
        <v>3.5</v>
      </c>
      <c r="CR71" s="49" t="s">
        <v>55</v>
      </c>
      <c r="CS71" s="49" t="s">
        <v>55</v>
      </c>
      <c r="CT71" s="49">
        <v>303.6</v>
      </c>
      <c r="CU71" s="49">
        <v>300.1</v>
      </c>
      <c r="CV71" s="49">
        <v>3.5</v>
      </c>
      <c r="CW71" s="49" t="s">
        <v>55</v>
      </c>
      <c r="CX71" s="49" t="s">
        <v>55</v>
      </c>
      <c r="CY71" s="49">
        <v>300.9</v>
      </c>
      <c r="CZ71" s="49">
        <v>297.4</v>
      </c>
      <c r="DA71" s="49">
        <v>3.5</v>
      </c>
      <c r="DB71" s="49" t="s">
        <v>55</v>
      </c>
      <c r="DC71" s="49" t="s">
        <v>55</v>
      </c>
      <c r="DD71" s="49">
        <v>300.9</v>
      </c>
      <c r="DE71" s="49">
        <v>297.4</v>
      </c>
      <c r="DF71" s="50">
        <v>3.5</v>
      </c>
      <c r="DG71" s="51" t="s">
        <v>55</v>
      </c>
      <c r="DH71" s="49" t="s">
        <v>55</v>
      </c>
      <c r="DI71" s="49">
        <v>261.5</v>
      </c>
      <c r="DJ71" s="49">
        <v>258</v>
      </c>
      <c r="DK71" s="49">
        <v>3.5</v>
      </c>
      <c r="DL71" s="49" t="s">
        <v>55</v>
      </c>
      <c r="DM71" s="49" t="s">
        <v>55</v>
      </c>
      <c r="DN71" s="49">
        <v>300.9</v>
      </c>
      <c r="DO71" s="49">
        <v>297.4</v>
      </c>
      <c r="DP71" s="49">
        <v>3.5</v>
      </c>
      <c r="DQ71" s="49" t="s">
        <v>55</v>
      </c>
      <c r="DR71" s="49" t="s">
        <v>55</v>
      </c>
      <c r="DS71" s="49">
        <v>300.9</v>
      </c>
      <c r="DT71" s="49">
        <v>297.4</v>
      </c>
      <c r="DU71" s="49">
        <v>3.5</v>
      </c>
      <c r="DV71" s="49" t="s">
        <v>55</v>
      </c>
      <c r="DW71" s="49" t="s">
        <v>55</v>
      </c>
      <c r="DX71" s="52" t="s">
        <v>56</v>
      </c>
      <c r="DY71" s="21"/>
    </row>
    <row r="72" spans="1:129" ht="38.25">
      <c r="A72" s="47" t="s">
        <v>225</v>
      </c>
      <c r="B72" s="24" t="s">
        <v>226</v>
      </c>
      <c r="C72" s="48" t="s">
        <v>61</v>
      </c>
      <c r="D72" s="48" t="s">
        <v>61</v>
      </c>
      <c r="E72" s="48" t="s">
        <v>61</v>
      </c>
      <c r="F72" s="48" t="s">
        <v>61</v>
      </c>
      <c r="G72" s="48" t="s">
        <v>61</v>
      </c>
      <c r="H72" s="48" t="s">
        <v>61</v>
      </c>
      <c r="I72" s="48" t="s">
        <v>61</v>
      </c>
      <c r="J72" s="48" t="s">
        <v>61</v>
      </c>
      <c r="K72" s="48" t="s">
        <v>61</v>
      </c>
      <c r="L72" s="48" t="s">
        <v>61</v>
      </c>
      <c r="M72" s="48" t="s">
        <v>61</v>
      </c>
      <c r="N72" s="48" t="s">
        <v>61</v>
      </c>
      <c r="O72" s="48" t="s">
        <v>61</v>
      </c>
      <c r="P72" s="48" t="s">
        <v>61</v>
      </c>
      <c r="Q72" s="48" t="s">
        <v>61</v>
      </c>
      <c r="R72" s="48" t="s">
        <v>61</v>
      </c>
      <c r="S72" s="48" t="s">
        <v>61</v>
      </c>
      <c r="T72" s="48" t="s">
        <v>61</v>
      </c>
      <c r="U72" s="48" t="s">
        <v>61</v>
      </c>
      <c r="V72" s="48" t="s">
        <v>61</v>
      </c>
      <c r="W72" s="48" t="s">
        <v>61</v>
      </c>
      <c r="X72" s="48" t="s">
        <v>61</v>
      </c>
      <c r="Y72" s="48" t="s">
        <v>61</v>
      </c>
      <c r="Z72" s="48" t="s">
        <v>61</v>
      </c>
      <c r="AA72" s="48" t="s">
        <v>61</v>
      </c>
      <c r="AB72" s="48" t="s">
        <v>61</v>
      </c>
      <c r="AC72" s="48" t="s">
        <v>61</v>
      </c>
      <c r="AD72" s="48" t="s">
        <v>61</v>
      </c>
      <c r="AE72" s="48" t="s">
        <v>61</v>
      </c>
      <c r="AF72" s="48" t="s">
        <v>61</v>
      </c>
      <c r="AG72" s="48" t="s">
        <v>61</v>
      </c>
      <c r="AH72" s="48" t="s">
        <v>61</v>
      </c>
      <c r="AI72" s="48" t="s">
        <v>61</v>
      </c>
      <c r="AJ72" s="48" t="s">
        <v>61</v>
      </c>
      <c r="AK72" s="48" t="s">
        <v>61</v>
      </c>
      <c r="AL72" s="49">
        <v>300.1</v>
      </c>
      <c r="AM72" s="49">
        <v>300.1</v>
      </c>
      <c r="AN72" s="49">
        <v>300.1</v>
      </c>
      <c r="AO72" s="49">
        <v>300.1</v>
      </c>
      <c r="AP72" s="49" t="s">
        <v>55</v>
      </c>
      <c r="AQ72" s="49" t="s">
        <v>55</v>
      </c>
      <c r="AR72" s="49" t="s">
        <v>55</v>
      </c>
      <c r="AS72" s="49" t="s">
        <v>55</v>
      </c>
      <c r="AT72" s="49" t="s">
        <v>55</v>
      </c>
      <c r="AU72" s="49" t="s">
        <v>55</v>
      </c>
      <c r="AV72" s="49">
        <v>297.4</v>
      </c>
      <c r="AW72" s="49">
        <v>297.4</v>
      </c>
      <c r="AX72" s="49" t="s">
        <v>55</v>
      </c>
      <c r="AY72" s="49" t="s">
        <v>55</v>
      </c>
      <c r="AZ72" s="49" t="s">
        <v>55</v>
      </c>
      <c r="BA72" s="49">
        <v>297.4</v>
      </c>
      <c r="BB72" s="49">
        <v>297.4</v>
      </c>
      <c r="BC72" s="49" t="s">
        <v>55</v>
      </c>
      <c r="BD72" s="49" t="s">
        <v>55</v>
      </c>
      <c r="BE72" s="49" t="s">
        <v>55</v>
      </c>
      <c r="BF72" s="49">
        <v>297.4</v>
      </c>
      <c r="BG72" s="49">
        <v>297.4</v>
      </c>
      <c r="BH72" s="49" t="s">
        <v>55</v>
      </c>
      <c r="BI72" s="49" t="s">
        <v>55</v>
      </c>
      <c r="BJ72" s="49" t="s">
        <v>55</v>
      </c>
      <c r="BK72" s="49">
        <v>297.4</v>
      </c>
      <c r="BL72" s="49">
        <v>297.4</v>
      </c>
      <c r="BM72" s="49" t="s">
        <v>55</v>
      </c>
      <c r="BN72" s="49" t="s">
        <v>55</v>
      </c>
      <c r="BO72" s="49" t="s">
        <v>55</v>
      </c>
      <c r="BP72" s="49">
        <v>258</v>
      </c>
      <c r="BQ72" s="49">
        <v>258</v>
      </c>
      <c r="BR72" s="49">
        <v>258</v>
      </c>
      <c r="BS72" s="49">
        <v>258</v>
      </c>
      <c r="BT72" s="49" t="s">
        <v>55</v>
      </c>
      <c r="BU72" s="49" t="s">
        <v>55</v>
      </c>
      <c r="BV72" s="49" t="s">
        <v>55</v>
      </c>
      <c r="BW72" s="49" t="s">
        <v>55</v>
      </c>
      <c r="BX72" s="49" t="s">
        <v>55</v>
      </c>
      <c r="BY72" s="49" t="s">
        <v>55</v>
      </c>
      <c r="BZ72" s="49">
        <v>297.4</v>
      </c>
      <c r="CA72" s="49">
        <v>297.4</v>
      </c>
      <c r="CB72" s="49" t="s">
        <v>55</v>
      </c>
      <c r="CC72" s="49" t="s">
        <v>55</v>
      </c>
      <c r="CD72" s="49" t="s">
        <v>55</v>
      </c>
      <c r="CE72" s="49">
        <v>297.4</v>
      </c>
      <c r="CF72" s="49">
        <v>297.4</v>
      </c>
      <c r="CG72" s="49" t="s">
        <v>55</v>
      </c>
      <c r="CH72" s="49" t="s">
        <v>55</v>
      </c>
      <c r="CI72" s="49" t="s">
        <v>55</v>
      </c>
      <c r="CJ72" s="49">
        <v>297.4</v>
      </c>
      <c r="CK72" s="49">
        <v>297.4</v>
      </c>
      <c r="CL72" s="49" t="s">
        <v>55</v>
      </c>
      <c r="CM72" s="49" t="s">
        <v>55</v>
      </c>
      <c r="CN72" s="49" t="s">
        <v>55</v>
      </c>
      <c r="CO72" s="49">
        <v>297.4</v>
      </c>
      <c r="CP72" s="49">
        <v>297.4</v>
      </c>
      <c r="CQ72" s="49" t="s">
        <v>55</v>
      </c>
      <c r="CR72" s="49" t="s">
        <v>55</v>
      </c>
      <c r="CS72" s="49" t="s">
        <v>55</v>
      </c>
      <c r="CT72" s="49">
        <v>300.1</v>
      </c>
      <c r="CU72" s="49">
        <v>300.1</v>
      </c>
      <c r="CV72" s="49" t="s">
        <v>55</v>
      </c>
      <c r="CW72" s="49" t="s">
        <v>55</v>
      </c>
      <c r="CX72" s="49" t="s">
        <v>55</v>
      </c>
      <c r="CY72" s="49">
        <v>297.4</v>
      </c>
      <c r="CZ72" s="49">
        <v>297.4</v>
      </c>
      <c r="DA72" s="49" t="s">
        <v>55</v>
      </c>
      <c r="DB72" s="49" t="s">
        <v>55</v>
      </c>
      <c r="DC72" s="49" t="s">
        <v>55</v>
      </c>
      <c r="DD72" s="49">
        <v>297.4</v>
      </c>
      <c r="DE72" s="49">
        <v>297.4</v>
      </c>
      <c r="DF72" s="50" t="s">
        <v>55</v>
      </c>
      <c r="DG72" s="51" t="s">
        <v>55</v>
      </c>
      <c r="DH72" s="49" t="s">
        <v>55</v>
      </c>
      <c r="DI72" s="49">
        <v>258</v>
      </c>
      <c r="DJ72" s="49">
        <v>258</v>
      </c>
      <c r="DK72" s="49" t="s">
        <v>55</v>
      </c>
      <c r="DL72" s="49" t="s">
        <v>55</v>
      </c>
      <c r="DM72" s="49" t="s">
        <v>55</v>
      </c>
      <c r="DN72" s="49">
        <v>297.4</v>
      </c>
      <c r="DO72" s="49">
        <v>297.4</v>
      </c>
      <c r="DP72" s="49" t="s">
        <v>55</v>
      </c>
      <c r="DQ72" s="49" t="s">
        <v>55</v>
      </c>
      <c r="DR72" s="49" t="s">
        <v>55</v>
      </c>
      <c r="DS72" s="49">
        <v>297.4</v>
      </c>
      <c r="DT72" s="49">
        <v>297.4</v>
      </c>
      <c r="DU72" s="49" t="s">
        <v>55</v>
      </c>
      <c r="DV72" s="49" t="s">
        <v>55</v>
      </c>
      <c r="DW72" s="49" t="s">
        <v>55</v>
      </c>
      <c r="DX72" s="52" t="s">
        <v>56</v>
      </c>
      <c r="DY72" s="21"/>
    </row>
    <row r="73" spans="1:129" ht="409.5">
      <c r="A73" s="40" t="s">
        <v>227</v>
      </c>
      <c r="B73" s="41" t="s">
        <v>228</v>
      </c>
      <c r="C73" s="42" t="s">
        <v>229</v>
      </c>
      <c r="D73" s="43" t="s">
        <v>188</v>
      </c>
      <c r="E73" s="43" t="s">
        <v>230</v>
      </c>
      <c r="F73" s="43"/>
      <c r="G73" s="43"/>
      <c r="H73" s="43"/>
      <c r="I73" s="43"/>
      <c r="J73" s="43" t="s">
        <v>231</v>
      </c>
      <c r="K73" s="43" t="s">
        <v>102</v>
      </c>
      <c r="L73" s="43" t="s">
        <v>232</v>
      </c>
      <c r="M73" s="43"/>
      <c r="N73" s="43"/>
      <c r="O73" s="43"/>
      <c r="P73" s="43"/>
      <c r="Q73" s="43"/>
      <c r="R73" s="43"/>
      <c r="S73" s="43"/>
      <c r="T73" s="43"/>
      <c r="U73" s="43"/>
      <c r="V73" s="43"/>
      <c r="W73" s="43" t="s">
        <v>233</v>
      </c>
      <c r="X73" s="43" t="s">
        <v>102</v>
      </c>
      <c r="Y73" s="43" t="s">
        <v>234</v>
      </c>
      <c r="Z73" s="43"/>
      <c r="AA73" s="43"/>
      <c r="AB73" s="43"/>
      <c r="AC73" s="43"/>
      <c r="AD73" s="43"/>
      <c r="AE73" s="43"/>
      <c r="AF73" s="43" t="str">
        <f>'[1]МО'!$AF$76</f>
        <v>Пост. АМО "Винницкое СП" №22от 24.02.2011г. "Об организации осуществлении первичного воинского учета на территории МО "Винницкое СП"</v>
      </c>
      <c r="AG73" s="43" t="str">
        <f>'[1]МО'!AG76</f>
        <v>в целом</v>
      </c>
      <c r="AH73" s="43" t="str">
        <f>'[1]МО'!AH76</f>
        <v>24.02.2011- не установлен</v>
      </c>
      <c r="AI73" s="43"/>
      <c r="AJ73" s="43" t="s">
        <v>98</v>
      </c>
      <c r="AK73" s="43" t="s">
        <v>91</v>
      </c>
      <c r="AL73" s="44">
        <v>300.1</v>
      </c>
      <c r="AM73" s="44">
        <v>300.1</v>
      </c>
      <c r="AN73" s="44">
        <v>300.1</v>
      </c>
      <c r="AO73" s="44">
        <v>300.1</v>
      </c>
      <c r="AP73" s="44" t="s">
        <v>55</v>
      </c>
      <c r="AQ73" s="44" t="s">
        <v>55</v>
      </c>
      <c r="AR73" s="44" t="s">
        <v>55</v>
      </c>
      <c r="AS73" s="44" t="s">
        <v>55</v>
      </c>
      <c r="AT73" s="44" t="s">
        <v>55</v>
      </c>
      <c r="AU73" s="44" t="s">
        <v>55</v>
      </c>
      <c r="AV73" s="44">
        <v>297.4</v>
      </c>
      <c r="AW73" s="44">
        <v>297.4</v>
      </c>
      <c r="AX73" s="44" t="s">
        <v>55</v>
      </c>
      <c r="AY73" s="44" t="s">
        <v>55</v>
      </c>
      <c r="AZ73" s="44" t="s">
        <v>55</v>
      </c>
      <c r="BA73" s="44">
        <v>297.4</v>
      </c>
      <c r="BB73" s="44">
        <v>297.4</v>
      </c>
      <c r="BC73" s="44" t="s">
        <v>55</v>
      </c>
      <c r="BD73" s="44" t="s">
        <v>55</v>
      </c>
      <c r="BE73" s="44" t="s">
        <v>55</v>
      </c>
      <c r="BF73" s="44">
        <v>297.4</v>
      </c>
      <c r="BG73" s="44">
        <v>297.4</v>
      </c>
      <c r="BH73" s="44" t="s">
        <v>55</v>
      </c>
      <c r="BI73" s="44" t="s">
        <v>55</v>
      </c>
      <c r="BJ73" s="44" t="s">
        <v>55</v>
      </c>
      <c r="BK73" s="44">
        <v>297.4</v>
      </c>
      <c r="BL73" s="44">
        <v>297.4</v>
      </c>
      <c r="BM73" s="44" t="s">
        <v>55</v>
      </c>
      <c r="BN73" s="44" t="s">
        <v>55</v>
      </c>
      <c r="BO73" s="44" t="s">
        <v>55</v>
      </c>
      <c r="BP73" s="44">
        <v>258</v>
      </c>
      <c r="BQ73" s="44">
        <v>258</v>
      </c>
      <c r="BR73" s="44">
        <v>258</v>
      </c>
      <c r="BS73" s="44">
        <v>258</v>
      </c>
      <c r="BT73" s="44" t="s">
        <v>55</v>
      </c>
      <c r="BU73" s="44" t="s">
        <v>55</v>
      </c>
      <c r="BV73" s="44" t="s">
        <v>55</v>
      </c>
      <c r="BW73" s="44" t="s">
        <v>55</v>
      </c>
      <c r="BX73" s="44" t="s">
        <v>55</v>
      </c>
      <c r="BY73" s="44" t="s">
        <v>55</v>
      </c>
      <c r="BZ73" s="44">
        <v>297.4</v>
      </c>
      <c r="CA73" s="44">
        <v>297.4</v>
      </c>
      <c r="CB73" s="44" t="s">
        <v>55</v>
      </c>
      <c r="CC73" s="44" t="s">
        <v>55</v>
      </c>
      <c r="CD73" s="44" t="s">
        <v>55</v>
      </c>
      <c r="CE73" s="44">
        <v>297.4</v>
      </c>
      <c r="CF73" s="44">
        <v>297.4</v>
      </c>
      <c r="CG73" s="44" t="s">
        <v>55</v>
      </c>
      <c r="CH73" s="44" t="s">
        <v>55</v>
      </c>
      <c r="CI73" s="44" t="s">
        <v>55</v>
      </c>
      <c r="CJ73" s="44">
        <v>297.4</v>
      </c>
      <c r="CK73" s="44">
        <v>297.4</v>
      </c>
      <c r="CL73" s="44" t="s">
        <v>55</v>
      </c>
      <c r="CM73" s="44" t="s">
        <v>55</v>
      </c>
      <c r="CN73" s="44" t="s">
        <v>55</v>
      </c>
      <c r="CO73" s="44">
        <v>297.4</v>
      </c>
      <c r="CP73" s="44">
        <v>297.4</v>
      </c>
      <c r="CQ73" s="44" t="s">
        <v>55</v>
      </c>
      <c r="CR73" s="44" t="s">
        <v>55</v>
      </c>
      <c r="CS73" s="44" t="s">
        <v>55</v>
      </c>
      <c r="CT73" s="44">
        <v>300.1</v>
      </c>
      <c r="CU73" s="44">
        <v>300.1</v>
      </c>
      <c r="CV73" s="44" t="s">
        <v>55</v>
      </c>
      <c r="CW73" s="44" t="s">
        <v>55</v>
      </c>
      <c r="CX73" s="44" t="s">
        <v>55</v>
      </c>
      <c r="CY73" s="44">
        <v>297.4</v>
      </c>
      <c r="CZ73" s="44">
        <v>297.4</v>
      </c>
      <c r="DA73" s="44" t="s">
        <v>55</v>
      </c>
      <c r="DB73" s="44" t="s">
        <v>55</v>
      </c>
      <c r="DC73" s="44" t="s">
        <v>55</v>
      </c>
      <c r="DD73" s="44">
        <v>297.4</v>
      </c>
      <c r="DE73" s="44">
        <v>297.4</v>
      </c>
      <c r="DF73" s="23" t="s">
        <v>55</v>
      </c>
      <c r="DG73" s="45" t="s">
        <v>55</v>
      </c>
      <c r="DH73" s="44" t="s">
        <v>55</v>
      </c>
      <c r="DI73" s="44">
        <v>258</v>
      </c>
      <c r="DJ73" s="44">
        <v>258</v>
      </c>
      <c r="DK73" s="44" t="s">
        <v>55</v>
      </c>
      <c r="DL73" s="44" t="s">
        <v>55</v>
      </c>
      <c r="DM73" s="44" t="s">
        <v>55</v>
      </c>
      <c r="DN73" s="44">
        <v>297.4</v>
      </c>
      <c r="DO73" s="44">
        <v>297.4</v>
      </c>
      <c r="DP73" s="44" t="s">
        <v>55</v>
      </c>
      <c r="DQ73" s="44" t="s">
        <v>55</v>
      </c>
      <c r="DR73" s="44" t="s">
        <v>55</v>
      </c>
      <c r="DS73" s="44">
        <v>297.4</v>
      </c>
      <c r="DT73" s="44">
        <v>297.4</v>
      </c>
      <c r="DU73" s="44" t="s">
        <v>55</v>
      </c>
      <c r="DV73" s="44" t="s">
        <v>55</v>
      </c>
      <c r="DW73" s="44" t="s">
        <v>55</v>
      </c>
      <c r="DX73" s="46" t="s">
        <v>235</v>
      </c>
      <c r="DY73" s="21"/>
    </row>
    <row r="74" spans="1:129" ht="409.5">
      <c r="A74" s="53"/>
      <c r="B74" s="54"/>
      <c r="C74" s="27" t="s">
        <v>229</v>
      </c>
      <c r="D74" s="55" t="s">
        <v>188</v>
      </c>
      <c r="E74" s="55" t="s">
        <v>230</v>
      </c>
      <c r="F74" s="55"/>
      <c r="G74" s="55"/>
      <c r="H74" s="55"/>
      <c r="I74" s="55"/>
      <c r="J74" s="55" t="s">
        <v>231</v>
      </c>
      <c r="K74" s="55" t="s">
        <v>102</v>
      </c>
      <c r="L74" s="55" t="s">
        <v>232</v>
      </c>
      <c r="M74" s="55"/>
      <c r="N74" s="55"/>
      <c r="O74" s="55"/>
      <c r="P74" s="55"/>
      <c r="Q74" s="55"/>
      <c r="R74" s="55"/>
      <c r="S74" s="55"/>
      <c r="T74" s="55"/>
      <c r="U74" s="55"/>
      <c r="V74" s="55"/>
      <c r="W74" s="55" t="s">
        <v>233</v>
      </c>
      <c r="X74" s="55" t="s">
        <v>102</v>
      </c>
      <c r="Y74" s="55" t="s">
        <v>234</v>
      </c>
      <c r="Z74" s="55"/>
      <c r="AA74" s="55"/>
      <c r="AB74" s="55"/>
      <c r="AC74" s="55"/>
      <c r="AD74" s="55"/>
      <c r="AE74" s="55"/>
      <c r="AF74" s="55"/>
      <c r="AG74" s="55"/>
      <c r="AH74" s="55"/>
      <c r="AI74" s="56"/>
      <c r="AJ74" s="55"/>
      <c r="AK74" s="55"/>
      <c r="AL74" s="57">
        <v>300.1</v>
      </c>
      <c r="AM74" s="57">
        <v>300.1</v>
      </c>
      <c r="AN74" s="57">
        <v>300.1</v>
      </c>
      <c r="AO74" s="57">
        <v>300.1</v>
      </c>
      <c r="AP74" s="57" t="s">
        <v>55</v>
      </c>
      <c r="AQ74" s="57" t="s">
        <v>55</v>
      </c>
      <c r="AR74" s="57" t="s">
        <v>55</v>
      </c>
      <c r="AS74" s="57" t="s">
        <v>55</v>
      </c>
      <c r="AT74" s="57" t="s">
        <v>55</v>
      </c>
      <c r="AU74" s="57" t="s">
        <v>55</v>
      </c>
      <c r="AV74" s="57">
        <v>297.4</v>
      </c>
      <c r="AW74" s="57">
        <v>297.4</v>
      </c>
      <c r="AX74" s="57" t="s">
        <v>55</v>
      </c>
      <c r="AY74" s="57" t="s">
        <v>55</v>
      </c>
      <c r="AZ74" s="57" t="s">
        <v>55</v>
      </c>
      <c r="BA74" s="57">
        <v>297.4</v>
      </c>
      <c r="BB74" s="57">
        <v>297.4</v>
      </c>
      <c r="BC74" s="57" t="s">
        <v>55</v>
      </c>
      <c r="BD74" s="57" t="s">
        <v>55</v>
      </c>
      <c r="BE74" s="57" t="s">
        <v>55</v>
      </c>
      <c r="BF74" s="57">
        <v>297.4</v>
      </c>
      <c r="BG74" s="57">
        <v>297.4</v>
      </c>
      <c r="BH74" s="57" t="s">
        <v>55</v>
      </c>
      <c r="BI74" s="57" t="s">
        <v>55</v>
      </c>
      <c r="BJ74" s="57" t="s">
        <v>55</v>
      </c>
      <c r="BK74" s="57">
        <v>297.4</v>
      </c>
      <c r="BL74" s="57">
        <v>297.4</v>
      </c>
      <c r="BM74" s="57" t="s">
        <v>55</v>
      </c>
      <c r="BN74" s="57" t="s">
        <v>55</v>
      </c>
      <c r="BO74" s="57" t="s">
        <v>55</v>
      </c>
      <c r="BP74" s="57">
        <v>258</v>
      </c>
      <c r="BQ74" s="57">
        <v>258</v>
      </c>
      <c r="BR74" s="57">
        <v>258</v>
      </c>
      <c r="BS74" s="57">
        <v>258</v>
      </c>
      <c r="BT74" s="57" t="s">
        <v>55</v>
      </c>
      <c r="BU74" s="57" t="s">
        <v>55</v>
      </c>
      <c r="BV74" s="57" t="s">
        <v>55</v>
      </c>
      <c r="BW74" s="57" t="s">
        <v>55</v>
      </c>
      <c r="BX74" s="57" t="s">
        <v>55</v>
      </c>
      <c r="BY74" s="57" t="s">
        <v>55</v>
      </c>
      <c r="BZ74" s="57">
        <v>297.4</v>
      </c>
      <c r="CA74" s="57">
        <v>297.4</v>
      </c>
      <c r="CB74" s="57" t="s">
        <v>55</v>
      </c>
      <c r="CC74" s="57" t="s">
        <v>55</v>
      </c>
      <c r="CD74" s="57" t="s">
        <v>55</v>
      </c>
      <c r="CE74" s="57">
        <v>297.4</v>
      </c>
      <c r="CF74" s="57">
        <v>297.4</v>
      </c>
      <c r="CG74" s="57" t="s">
        <v>55</v>
      </c>
      <c r="CH74" s="57" t="s">
        <v>55</v>
      </c>
      <c r="CI74" s="57" t="s">
        <v>55</v>
      </c>
      <c r="CJ74" s="57">
        <v>297.4</v>
      </c>
      <c r="CK74" s="57">
        <v>297.4</v>
      </c>
      <c r="CL74" s="57" t="s">
        <v>55</v>
      </c>
      <c r="CM74" s="57" t="s">
        <v>55</v>
      </c>
      <c r="CN74" s="57" t="s">
        <v>55</v>
      </c>
      <c r="CO74" s="57">
        <v>297.4</v>
      </c>
      <c r="CP74" s="57">
        <v>297.4</v>
      </c>
      <c r="CQ74" s="57" t="s">
        <v>55</v>
      </c>
      <c r="CR74" s="57" t="s">
        <v>55</v>
      </c>
      <c r="CS74" s="57" t="s">
        <v>55</v>
      </c>
      <c r="CT74" s="57">
        <v>300.1</v>
      </c>
      <c r="CU74" s="57">
        <v>300.1</v>
      </c>
      <c r="CV74" s="57" t="s">
        <v>55</v>
      </c>
      <c r="CW74" s="57" t="s">
        <v>55</v>
      </c>
      <c r="CX74" s="57" t="s">
        <v>55</v>
      </c>
      <c r="CY74" s="57">
        <v>297.4</v>
      </c>
      <c r="CZ74" s="57">
        <v>297.4</v>
      </c>
      <c r="DA74" s="57" t="s">
        <v>55</v>
      </c>
      <c r="DB74" s="57" t="s">
        <v>55</v>
      </c>
      <c r="DC74" s="57" t="s">
        <v>55</v>
      </c>
      <c r="DD74" s="57">
        <v>297.4</v>
      </c>
      <c r="DE74" s="57">
        <v>297.4</v>
      </c>
      <c r="DF74" s="25" t="s">
        <v>55</v>
      </c>
      <c r="DG74" s="58" t="s">
        <v>55</v>
      </c>
      <c r="DH74" s="57" t="s">
        <v>55</v>
      </c>
      <c r="DI74" s="57">
        <v>258</v>
      </c>
      <c r="DJ74" s="57">
        <v>258</v>
      </c>
      <c r="DK74" s="57" t="s">
        <v>55</v>
      </c>
      <c r="DL74" s="57" t="s">
        <v>55</v>
      </c>
      <c r="DM74" s="57" t="s">
        <v>55</v>
      </c>
      <c r="DN74" s="57">
        <v>297.4</v>
      </c>
      <c r="DO74" s="57">
        <v>297.4</v>
      </c>
      <c r="DP74" s="57" t="s">
        <v>55</v>
      </c>
      <c r="DQ74" s="57" t="s">
        <v>55</v>
      </c>
      <c r="DR74" s="57" t="s">
        <v>55</v>
      </c>
      <c r="DS74" s="57">
        <v>297.4</v>
      </c>
      <c r="DT74" s="57">
        <v>297.4</v>
      </c>
      <c r="DU74" s="57" t="s">
        <v>55</v>
      </c>
      <c r="DV74" s="57" t="s">
        <v>55</v>
      </c>
      <c r="DW74" s="57" t="s">
        <v>55</v>
      </c>
      <c r="DX74" s="59" t="s">
        <v>235</v>
      </c>
      <c r="DY74" s="21"/>
    </row>
    <row r="75" spans="1:129" ht="293.25">
      <c r="A75" s="53"/>
      <c r="B75" s="54"/>
      <c r="C75" s="27" t="s">
        <v>68</v>
      </c>
      <c r="D75" s="55" t="s">
        <v>236</v>
      </c>
      <c r="E75" s="55" t="s">
        <v>70</v>
      </c>
      <c r="F75" s="55"/>
      <c r="G75" s="55"/>
      <c r="H75" s="55"/>
      <c r="I75" s="55"/>
      <c r="J75" s="55" t="s">
        <v>237</v>
      </c>
      <c r="K75" s="55" t="s">
        <v>102</v>
      </c>
      <c r="L75" s="55" t="s">
        <v>238</v>
      </c>
      <c r="M75" s="55"/>
      <c r="N75" s="55"/>
      <c r="O75" s="55"/>
      <c r="P75" s="55"/>
      <c r="Q75" s="55"/>
      <c r="R75" s="55"/>
      <c r="S75" s="55"/>
      <c r="T75" s="55"/>
      <c r="U75" s="55"/>
      <c r="V75" s="55"/>
      <c r="W75" s="55"/>
      <c r="X75" s="55"/>
      <c r="Y75" s="55"/>
      <c r="Z75" s="55"/>
      <c r="AA75" s="55"/>
      <c r="AB75" s="55"/>
      <c r="AC75" s="55"/>
      <c r="AD75" s="55"/>
      <c r="AE75" s="55"/>
      <c r="AF75" s="55" t="str">
        <f>'[1]МО'!AF78</f>
        <v>Пост. АМО "Винницкое СП" №74от 24.03.2016г. "Об утверждении Положения "Об организации осуществлении первичного воинского учета на территории МО "Винницкое сельское поселение Подпорожского муниципального района Ленинградской области""</v>
      </c>
      <c r="AG75" s="55" t="str">
        <f>'[1]МО'!AG78</f>
        <v>в целом</v>
      </c>
      <c r="AH75" s="55" t="str">
        <f>'[1]МО'!AH78</f>
        <v>24.03.2016- не установлен</v>
      </c>
      <c r="AI75" s="56"/>
      <c r="AJ75" s="55"/>
      <c r="AK75" s="55"/>
      <c r="AL75" s="57" t="s">
        <v>55</v>
      </c>
      <c r="AM75" s="57" t="s">
        <v>55</v>
      </c>
      <c r="AN75" s="57" t="s">
        <v>55</v>
      </c>
      <c r="AO75" s="57" t="s">
        <v>55</v>
      </c>
      <c r="AP75" s="57" t="s">
        <v>55</v>
      </c>
      <c r="AQ75" s="57" t="s">
        <v>55</v>
      </c>
      <c r="AR75" s="57" t="s">
        <v>55</v>
      </c>
      <c r="AS75" s="57" t="s">
        <v>55</v>
      </c>
      <c r="AT75" s="57" t="s">
        <v>55</v>
      </c>
      <c r="AU75" s="57" t="s">
        <v>55</v>
      </c>
      <c r="AV75" s="57" t="s">
        <v>55</v>
      </c>
      <c r="AW75" s="57" t="s">
        <v>55</v>
      </c>
      <c r="AX75" s="57" t="s">
        <v>55</v>
      </c>
      <c r="AY75" s="57" t="s">
        <v>55</v>
      </c>
      <c r="AZ75" s="57" t="s">
        <v>55</v>
      </c>
      <c r="BA75" s="57" t="s">
        <v>55</v>
      </c>
      <c r="BB75" s="57" t="s">
        <v>55</v>
      </c>
      <c r="BC75" s="57" t="s">
        <v>55</v>
      </c>
      <c r="BD75" s="57" t="s">
        <v>55</v>
      </c>
      <c r="BE75" s="57" t="s">
        <v>55</v>
      </c>
      <c r="BF75" s="57" t="s">
        <v>55</v>
      </c>
      <c r="BG75" s="57" t="s">
        <v>55</v>
      </c>
      <c r="BH75" s="57" t="s">
        <v>55</v>
      </c>
      <c r="BI75" s="57" t="s">
        <v>55</v>
      </c>
      <c r="BJ75" s="57" t="s">
        <v>55</v>
      </c>
      <c r="BK75" s="57" t="s">
        <v>55</v>
      </c>
      <c r="BL75" s="57" t="s">
        <v>55</v>
      </c>
      <c r="BM75" s="57" t="s">
        <v>55</v>
      </c>
      <c r="BN75" s="57" t="s">
        <v>55</v>
      </c>
      <c r="BO75" s="57" t="s">
        <v>55</v>
      </c>
      <c r="BP75" s="57" t="s">
        <v>55</v>
      </c>
      <c r="BQ75" s="57" t="s">
        <v>55</v>
      </c>
      <c r="BR75" s="57" t="s">
        <v>55</v>
      </c>
      <c r="BS75" s="57" t="s">
        <v>55</v>
      </c>
      <c r="BT75" s="57" t="s">
        <v>55</v>
      </c>
      <c r="BU75" s="57" t="s">
        <v>55</v>
      </c>
      <c r="BV75" s="57" t="s">
        <v>55</v>
      </c>
      <c r="BW75" s="57" t="s">
        <v>55</v>
      </c>
      <c r="BX75" s="57" t="s">
        <v>55</v>
      </c>
      <c r="BY75" s="57" t="s">
        <v>55</v>
      </c>
      <c r="BZ75" s="57" t="s">
        <v>55</v>
      </c>
      <c r="CA75" s="57" t="s">
        <v>55</v>
      </c>
      <c r="CB75" s="57" t="s">
        <v>55</v>
      </c>
      <c r="CC75" s="57" t="s">
        <v>55</v>
      </c>
      <c r="CD75" s="57" t="s">
        <v>55</v>
      </c>
      <c r="CE75" s="57" t="s">
        <v>55</v>
      </c>
      <c r="CF75" s="57" t="s">
        <v>55</v>
      </c>
      <c r="CG75" s="57" t="s">
        <v>55</v>
      </c>
      <c r="CH75" s="57" t="s">
        <v>55</v>
      </c>
      <c r="CI75" s="57" t="s">
        <v>55</v>
      </c>
      <c r="CJ75" s="57" t="s">
        <v>55</v>
      </c>
      <c r="CK75" s="57" t="s">
        <v>55</v>
      </c>
      <c r="CL75" s="57" t="s">
        <v>55</v>
      </c>
      <c r="CM75" s="57" t="s">
        <v>55</v>
      </c>
      <c r="CN75" s="57" t="s">
        <v>55</v>
      </c>
      <c r="CO75" s="57" t="s">
        <v>55</v>
      </c>
      <c r="CP75" s="57" t="s">
        <v>55</v>
      </c>
      <c r="CQ75" s="57" t="s">
        <v>55</v>
      </c>
      <c r="CR75" s="57" t="s">
        <v>55</v>
      </c>
      <c r="CS75" s="57" t="s">
        <v>55</v>
      </c>
      <c r="CT75" s="57" t="s">
        <v>55</v>
      </c>
      <c r="CU75" s="57" t="s">
        <v>55</v>
      </c>
      <c r="CV75" s="57" t="s">
        <v>55</v>
      </c>
      <c r="CW75" s="57" t="s">
        <v>55</v>
      </c>
      <c r="CX75" s="57" t="s">
        <v>55</v>
      </c>
      <c r="CY75" s="57" t="s">
        <v>55</v>
      </c>
      <c r="CZ75" s="57" t="s">
        <v>55</v>
      </c>
      <c r="DA75" s="57" t="s">
        <v>55</v>
      </c>
      <c r="DB75" s="57" t="s">
        <v>55</v>
      </c>
      <c r="DC75" s="57" t="s">
        <v>55</v>
      </c>
      <c r="DD75" s="57" t="s">
        <v>55</v>
      </c>
      <c r="DE75" s="57" t="s">
        <v>55</v>
      </c>
      <c r="DF75" s="25" t="s">
        <v>55</v>
      </c>
      <c r="DG75" s="58" t="s">
        <v>55</v>
      </c>
      <c r="DH75" s="57" t="s">
        <v>55</v>
      </c>
      <c r="DI75" s="57" t="s">
        <v>55</v>
      </c>
      <c r="DJ75" s="57" t="s">
        <v>55</v>
      </c>
      <c r="DK75" s="57" t="s">
        <v>55</v>
      </c>
      <c r="DL75" s="57" t="s">
        <v>55</v>
      </c>
      <c r="DM75" s="57" t="s">
        <v>55</v>
      </c>
      <c r="DN75" s="57" t="s">
        <v>55</v>
      </c>
      <c r="DO75" s="57" t="s">
        <v>55</v>
      </c>
      <c r="DP75" s="57" t="s">
        <v>55</v>
      </c>
      <c r="DQ75" s="57" t="s">
        <v>55</v>
      </c>
      <c r="DR75" s="57" t="s">
        <v>55</v>
      </c>
      <c r="DS75" s="57" t="s">
        <v>55</v>
      </c>
      <c r="DT75" s="57" t="s">
        <v>55</v>
      </c>
      <c r="DU75" s="57" t="s">
        <v>55</v>
      </c>
      <c r="DV75" s="57" t="s">
        <v>55</v>
      </c>
      <c r="DW75" s="57" t="s">
        <v>55</v>
      </c>
      <c r="DX75" s="59" t="s">
        <v>235</v>
      </c>
      <c r="DY75" s="21"/>
    </row>
    <row r="76" spans="1:129" ht="38.25">
      <c r="A76" s="47" t="s">
        <v>239</v>
      </c>
      <c r="B76" s="24" t="s">
        <v>240</v>
      </c>
      <c r="C76" s="48" t="s">
        <v>61</v>
      </c>
      <c r="D76" s="48" t="s">
        <v>61</v>
      </c>
      <c r="E76" s="48" t="s">
        <v>61</v>
      </c>
      <c r="F76" s="48" t="s">
        <v>61</v>
      </c>
      <c r="G76" s="48" t="s">
        <v>61</v>
      </c>
      <c r="H76" s="48" t="s">
        <v>61</v>
      </c>
      <c r="I76" s="48" t="s">
        <v>61</v>
      </c>
      <c r="J76" s="48" t="s">
        <v>61</v>
      </c>
      <c r="K76" s="48" t="s">
        <v>61</v>
      </c>
      <c r="L76" s="48" t="s">
        <v>61</v>
      </c>
      <c r="M76" s="48" t="s">
        <v>61</v>
      </c>
      <c r="N76" s="48" t="s">
        <v>61</v>
      </c>
      <c r="O76" s="48" t="s">
        <v>61</v>
      </c>
      <c r="P76" s="48" t="s">
        <v>61</v>
      </c>
      <c r="Q76" s="48" t="s">
        <v>61</v>
      </c>
      <c r="R76" s="48" t="s">
        <v>61</v>
      </c>
      <c r="S76" s="48" t="s">
        <v>61</v>
      </c>
      <c r="T76" s="48" t="s">
        <v>61</v>
      </c>
      <c r="U76" s="48" t="s">
        <v>61</v>
      </c>
      <c r="V76" s="48" t="s">
        <v>61</v>
      </c>
      <c r="W76" s="48" t="s">
        <v>61</v>
      </c>
      <c r="X76" s="48" t="s">
        <v>61</v>
      </c>
      <c r="Y76" s="48" t="s">
        <v>61</v>
      </c>
      <c r="Z76" s="48" t="s">
        <v>61</v>
      </c>
      <c r="AA76" s="48" t="s">
        <v>61</v>
      </c>
      <c r="AB76" s="48" t="s">
        <v>61</v>
      </c>
      <c r="AC76" s="48"/>
      <c r="AD76" s="48"/>
      <c r="AE76" s="48"/>
      <c r="AF76" s="48"/>
      <c r="AG76" s="48"/>
      <c r="AH76" s="48"/>
      <c r="AI76" s="48" t="s">
        <v>61</v>
      </c>
      <c r="AJ76" s="48" t="s">
        <v>61</v>
      </c>
      <c r="AK76" s="48" t="s">
        <v>61</v>
      </c>
      <c r="AL76" s="49">
        <v>3.5</v>
      </c>
      <c r="AM76" s="49">
        <v>3.5</v>
      </c>
      <c r="AN76" s="49" t="s">
        <v>55</v>
      </c>
      <c r="AO76" s="49" t="s">
        <v>55</v>
      </c>
      <c r="AP76" s="49">
        <v>3.5</v>
      </c>
      <c r="AQ76" s="49">
        <v>3.5</v>
      </c>
      <c r="AR76" s="49" t="s">
        <v>55</v>
      </c>
      <c r="AS76" s="49" t="s">
        <v>55</v>
      </c>
      <c r="AT76" s="49" t="s">
        <v>55</v>
      </c>
      <c r="AU76" s="49" t="s">
        <v>55</v>
      </c>
      <c r="AV76" s="49">
        <v>3.5</v>
      </c>
      <c r="AW76" s="49" t="s">
        <v>55</v>
      </c>
      <c r="AX76" s="49">
        <v>3.5</v>
      </c>
      <c r="AY76" s="49" t="s">
        <v>55</v>
      </c>
      <c r="AZ76" s="49" t="s">
        <v>55</v>
      </c>
      <c r="BA76" s="49">
        <v>3.5</v>
      </c>
      <c r="BB76" s="49" t="s">
        <v>55</v>
      </c>
      <c r="BC76" s="49">
        <v>3.5</v>
      </c>
      <c r="BD76" s="49" t="s">
        <v>55</v>
      </c>
      <c r="BE76" s="49" t="s">
        <v>55</v>
      </c>
      <c r="BF76" s="49">
        <v>3.5</v>
      </c>
      <c r="BG76" s="49" t="s">
        <v>55</v>
      </c>
      <c r="BH76" s="49">
        <v>3.5</v>
      </c>
      <c r="BI76" s="49" t="s">
        <v>55</v>
      </c>
      <c r="BJ76" s="49" t="s">
        <v>55</v>
      </c>
      <c r="BK76" s="49">
        <v>3.5</v>
      </c>
      <c r="BL76" s="49" t="s">
        <v>55</v>
      </c>
      <c r="BM76" s="49">
        <v>3.5</v>
      </c>
      <c r="BN76" s="49" t="s">
        <v>55</v>
      </c>
      <c r="BO76" s="49" t="s">
        <v>55</v>
      </c>
      <c r="BP76" s="49">
        <v>3.5</v>
      </c>
      <c r="BQ76" s="49">
        <v>3.5</v>
      </c>
      <c r="BR76" s="49" t="s">
        <v>55</v>
      </c>
      <c r="BS76" s="49" t="s">
        <v>55</v>
      </c>
      <c r="BT76" s="49">
        <v>3.5</v>
      </c>
      <c r="BU76" s="49">
        <v>3.5</v>
      </c>
      <c r="BV76" s="49" t="s">
        <v>55</v>
      </c>
      <c r="BW76" s="49" t="s">
        <v>55</v>
      </c>
      <c r="BX76" s="49" t="s">
        <v>55</v>
      </c>
      <c r="BY76" s="49" t="s">
        <v>55</v>
      </c>
      <c r="BZ76" s="49">
        <v>3.5</v>
      </c>
      <c r="CA76" s="49" t="s">
        <v>55</v>
      </c>
      <c r="CB76" s="49">
        <v>3.5</v>
      </c>
      <c r="CC76" s="49" t="s">
        <v>55</v>
      </c>
      <c r="CD76" s="49" t="s">
        <v>55</v>
      </c>
      <c r="CE76" s="49">
        <v>3.5</v>
      </c>
      <c r="CF76" s="49" t="s">
        <v>55</v>
      </c>
      <c r="CG76" s="49">
        <v>3.5</v>
      </c>
      <c r="CH76" s="49" t="s">
        <v>55</v>
      </c>
      <c r="CI76" s="49" t="s">
        <v>55</v>
      </c>
      <c r="CJ76" s="49">
        <v>3.5</v>
      </c>
      <c r="CK76" s="49" t="s">
        <v>55</v>
      </c>
      <c r="CL76" s="49">
        <v>3.5</v>
      </c>
      <c r="CM76" s="49" t="s">
        <v>55</v>
      </c>
      <c r="CN76" s="49" t="s">
        <v>55</v>
      </c>
      <c r="CO76" s="49">
        <v>3.5</v>
      </c>
      <c r="CP76" s="49" t="s">
        <v>55</v>
      </c>
      <c r="CQ76" s="49">
        <v>3.5</v>
      </c>
      <c r="CR76" s="49" t="s">
        <v>55</v>
      </c>
      <c r="CS76" s="49" t="s">
        <v>55</v>
      </c>
      <c r="CT76" s="49">
        <v>3.5</v>
      </c>
      <c r="CU76" s="49" t="s">
        <v>55</v>
      </c>
      <c r="CV76" s="49">
        <v>3.5</v>
      </c>
      <c r="CW76" s="49" t="s">
        <v>55</v>
      </c>
      <c r="CX76" s="49" t="s">
        <v>55</v>
      </c>
      <c r="CY76" s="49">
        <v>3.5</v>
      </c>
      <c r="CZ76" s="49" t="s">
        <v>55</v>
      </c>
      <c r="DA76" s="49">
        <v>3.5</v>
      </c>
      <c r="DB76" s="49" t="s">
        <v>55</v>
      </c>
      <c r="DC76" s="49" t="s">
        <v>55</v>
      </c>
      <c r="DD76" s="49">
        <v>3.5</v>
      </c>
      <c r="DE76" s="49" t="s">
        <v>55</v>
      </c>
      <c r="DF76" s="50">
        <v>3.5</v>
      </c>
      <c r="DG76" s="51" t="s">
        <v>55</v>
      </c>
      <c r="DH76" s="49" t="s">
        <v>55</v>
      </c>
      <c r="DI76" s="49">
        <v>3.5</v>
      </c>
      <c r="DJ76" s="49" t="s">
        <v>55</v>
      </c>
      <c r="DK76" s="49">
        <v>3.5</v>
      </c>
      <c r="DL76" s="49" t="s">
        <v>55</v>
      </c>
      <c r="DM76" s="49" t="s">
        <v>55</v>
      </c>
      <c r="DN76" s="49">
        <v>3.5</v>
      </c>
      <c r="DO76" s="49" t="s">
        <v>55</v>
      </c>
      <c r="DP76" s="49">
        <v>3.5</v>
      </c>
      <c r="DQ76" s="49" t="s">
        <v>55</v>
      </c>
      <c r="DR76" s="49" t="s">
        <v>55</v>
      </c>
      <c r="DS76" s="49">
        <v>3.5</v>
      </c>
      <c r="DT76" s="49" t="s">
        <v>55</v>
      </c>
      <c r="DU76" s="49">
        <v>3.5</v>
      </c>
      <c r="DV76" s="49" t="s">
        <v>55</v>
      </c>
      <c r="DW76" s="49" t="s">
        <v>55</v>
      </c>
      <c r="DX76" s="52" t="s">
        <v>56</v>
      </c>
      <c r="DY76" s="21"/>
    </row>
    <row r="77" spans="1:129" ht="409.5">
      <c r="A77" s="40" t="s">
        <v>241</v>
      </c>
      <c r="B77" s="41" t="s">
        <v>242</v>
      </c>
      <c r="C77" s="42" t="s">
        <v>68</v>
      </c>
      <c r="D77" s="43" t="s">
        <v>236</v>
      </c>
      <c r="E77" s="43" t="s">
        <v>70</v>
      </c>
      <c r="F77" s="43"/>
      <c r="G77" s="43"/>
      <c r="H77" s="43"/>
      <c r="I77" s="43"/>
      <c r="J77" s="43"/>
      <c r="K77" s="43"/>
      <c r="L77" s="43"/>
      <c r="M77" s="43"/>
      <c r="N77" s="43"/>
      <c r="O77" s="43"/>
      <c r="P77" s="43"/>
      <c r="Q77" s="43"/>
      <c r="R77" s="43"/>
      <c r="S77" s="43"/>
      <c r="T77" s="43"/>
      <c r="U77" s="43"/>
      <c r="V77" s="43"/>
      <c r="W77" s="43" t="s">
        <v>243</v>
      </c>
      <c r="X77" s="43" t="s">
        <v>244</v>
      </c>
      <c r="Y77" s="43" t="s">
        <v>245</v>
      </c>
      <c r="Z77" s="43"/>
      <c r="AA77" s="43"/>
      <c r="AB77" s="43"/>
      <c r="AC77" s="43"/>
      <c r="AD77" s="43"/>
      <c r="AE77" s="43"/>
      <c r="AF77" s="43" t="str">
        <f>'[1]МО'!AF80</f>
        <v>Пост. АМО "Винницкое СП" №8от 20.01.2014г. Об утверждении перечня должностных
лиц   Администрации муниципального 
образования «Винницкое сельское поселение
Подпорожского муниципального района 
Ленинградской области», уполномоченных 
составлять протоколы об административных 
правонарушениях  
</v>
      </c>
      <c r="AG77" s="43" t="str">
        <f>'[1]МО'!AG80</f>
        <v>в целом</v>
      </c>
      <c r="AH77" s="43" t="str">
        <f>'[1]МО'!AH80</f>
        <v>20.01.2014- не установлен</v>
      </c>
      <c r="AI77" s="43" t="s">
        <v>30</v>
      </c>
      <c r="AJ77" s="43" t="s">
        <v>91</v>
      </c>
      <c r="AK77" s="43" t="s">
        <v>246</v>
      </c>
      <c r="AL77" s="44" t="s">
        <v>55</v>
      </c>
      <c r="AM77" s="44" t="s">
        <v>55</v>
      </c>
      <c r="AN77" s="44" t="s">
        <v>55</v>
      </c>
      <c r="AO77" s="44" t="s">
        <v>55</v>
      </c>
      <c r="AP77" s="44" t="s">
        <v>55</v>
      </c>
      <c r="AQ77" s="44" t="s">
        <v>55</v>
      </c>
      <c r="AR77" s="44" t="s">
        <v>55</v>
      </c>
      <c r="AS77" s="44" t="s">
        <v>55</v>
      </c>
      <c r="AT77" s="44" t="s">
        <v>55</v>
      </c>
      <c r="AU77" s="44" t="s">
        <v>55</v>
      </c>
      <c r="AV77" s="44" t="s">
        <v>55</v>
      </c>
      <c r="AW77" s="44" t="s">
        <v>55</v>
      </c>
      <c r="AX77" s="44" t="s">
        <v>55</v>
      </c>
      <c r="AY77" s="44" t="s">
        <v>55</v>
      </c>
      <c r="AZ77" s="44" t="s">
        <v>55</v>
      </c>
      <c r="BA77" s="44" t="s">
        <v>55</v>
      </c>
      <c r="BB77" s="44" t="s">
        <v>55</v>
      </c>
      <c r="BC77" s="44" t="s">
        <v>55</v>
      </c>
      <c r="BD77" s="44" t="s">
        <v>55</v>
      </c>
      <c r="BE77" s="44" t="s">
        <v>55</v>
      </c>
      <c r="BF77" s="44" t="s">
        <v>55</v>
      </c>
      <c r="BG77" s="44" t="s">
        <v>55</v>
      </c>
      <c r="BH77" s="44" t="s">
        <v>55</v>
      </c>
      <c r="BI77" s="44" t="s">
        <v>55</v>
      </c>
      <c r="BJ77" s="44" t="s">
        <v>55</v>
      </c>
      <c r="BK77" s="44" t="s">
        <v>55</v>
      </c>
      <c r="BL77" s="44" t="s">
        <v>55</v>
      </c>
      <c r="BM77" s="44" t="s">
        <v>55</v>
      </c>
      <c r="BN77" s="44" t="s">
        <v>55</v>
      </c>
      <c r="BO77" s="44" t="s">
        <v>55</v>
      </c>
      <c r="BP77" s="44" t="s">
        <v>55</v>
      </c>
      <c r="BQ77" s="44" t="s">
        <v>55</v>
      </c>
      <c r="BR77" s="44" t="s">
        <v>55</v>
      </c>
      <c r="BS77" s="44" t="s">
        <v>55</v>
      </c>
      <c r="BT77" s="44" t="s">
        <v>55</v>
      </c>
      <c r="BU77" s="44" t="s">
        <v>55</v>
      </c>
      <c r="BV77" s="44" t="s">
        <v>55</v>
      </c>
      <c r="BW77" s="44" t="s">
        <v>55</v>
      </c>
      <c r="BX77" s="44" t="s">
        <v>55</v>
      </c>
      <c r="BY77" s="44" t="s">
        <v>55</v>
      </c>
      <c r="BZ77" s="44" t="s">
        <v>55</v>
      </c>
      <c r="CA77" s="44" t="s">
        <v>55</v>
      </c>
      <c r="CB77" s="44" t="s">
        <v>55</v>
      </c>
      <c r="CC77" s="44" t="s">
        <v>55</v>
      </c>
      <c r="CD77" s="44" t="s">
        <v>55</v>
      </c>
      <c r="CE77" s="44" t="s">
        <v>55</v>
      </c>
      <c r="CF77" s="44" t="s">
        <v>55</v>
      </c>
      <c r="CG77" s="44" t="s">
        <v>55</v>
      </c>
      <c r="CH77" s="44" t="s">
        <v>55</v>
      </c>
      <c r="CI77" s="44" t="s">
        <v>55</v>
      </c>
      <c r="CJ77" s="44" t="s">
        <v>55</v>
      </c>
      <c r="CK77" s="44" t="s">
        <v>55</v>
      </c>
      <c r="CL77" s="44" t="s">
        <v>55</v>
      </c>
      <c r="CM77" s="44" t="s">
        <v>55</v>
      </c>
      <c r="CN77" s="44" t="s">
        <v>55</v>
      </c>
      <c r="CO77" s="44" t="s">
        <v>55</v>
      </c>
      <c r="CP77" s="44" t="s">
        <v>55</v>
      </c>
      <c r="CQ77" s="44" t="s">
        <v>55</v>
      </c>
      <c r="CR77" s="44" t="s">
        <v>55</v>
      </c>
      <c r="CS77" s="44" t="s">
        <v>55</v>
      </c>
      <c r="CT77" s="44" t="s">
        <v>55</v>
      </c>
      <c r="CU77" s="44" t="s">
        <v>55</v>
      </c>
      <c r="CV77" s="44" t="s">
        <v>55</v>
      </c>
      <c r="CW77" s="44" t="s">
        <v>55</v>
      </c>
      <c r="CX77" s="44" t="s">
        <v>55</v>
      </c>
      <c r="CY77" s="44" t="s">
        <v>55</v>
      </c>
      <c r="CZ77" s="44" t="s">
        <v>55</v>
      </c>
      <c r="DA77" s="44" t="s">
        <v>55</v>
      </c>
      <c r="DB77" s="44" t="s">
        <v>55</v>
      </c>
      <c r="DC77" s="44" t="s">
        <v>55</v>
      </c>
      <c r="DD77" s="44" t="s">
        <v>55</v>
      </c>
      <c r="DE77" s="44" t="s">
        <v>55</v>
      </c>
      <c r="DF77" s="23" t="s">
        <v>55</v>
      </c>
      <c r="DG77" s="45" t="s">
        <v>55</v>
      </c>
      <c r="DH77" s="44" t="s">
        <v>55</v>
      </c>
      <c r="DI77" s="44" t="s">
        <v>55</v>
      </c>
      <c r="DJ77" s="44" t="s">
        <v>55</v>
      </c>
      <c r="DK77" s="44" t="s">
        <v>55</v>
      </c>
      <c r="DL77" s="44" t="s">
        <v>55</v>
      </c>
      <c r="DM77" s="44" t="s">
        <v>55</v>
      </c>
      <c r="DN77" s="44" t="s">
        <v>55</v>
      </c>
      <c r="DO77" s="44" t="s">
        <v>55</v>
      </c>
      <c r="DP77" s="44" t="s">
        <v>55</v>
      </c>
      <c r="DQ77" s="44" t="s">
        <v>55</v>
      </c>
      <c r="DR77" s="44" t="s">
        <v>55</v>
      </c>
      <c r="DS77" s="44" t="s">
        <v>55</v>
      </c>
      <c r="DT77" s="44" t="s">
        <v>55</v>
      </c>
      <c r="DU77" s="44" t="s">
        <v>55</v>
      </c>
      <c r="DV77" s="44" t="s">
        <v>55</v>
      </c>
      <c r="DW77" s="44" t="s">
        <v>55</v>
      </c>
      <c r="DX77" s="46" t="s">
        <v>93</v>
      </c>
      <c r="DY77" s="21"/>
    </row>
    <row r="78" spans="1:129" ht="153">
      <c r="A78" s="53"/>
      <c r="B78" s="54"/>
      <c r="C78" s="27" t="s">
        <v>247</v>
      </c>
      <c r="D78" s="55" t="s">
        <v>248</v>
      </c>
      <c r="E78" s="55" t="s">
        <v>249</v>
      </c>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6"/>
      <c r="AJ78" s="55"/>
      <c r="AK78" s="55"/>
      <c r="AL78" s="57">
        <v>3.5</v>
      </c>
      <c r="AM78" s="57">
        <v>3.5</v>
      </c>
      <c r="AN78" s="57" t="s">
        <v>55</v>
      </c>
      <c r="AO78" s="57" t="s">
        <v>55</v>
      </c>
      <c r="AP78" s="57">
        <v>3.5</v>
      </c>
      <c r="AQ78" s="57">
        <v>3.5</v>
      </c>
      <c r="AR78" s="57" t="s">
        <v>55</v>
      </c>
      <c r="AS78" s="57" t="s">
        <v>55</v>
      </c>
      <c r="AT78" s="57" t="s">
        <v>55</v>
      </c>
      <c r="AU78" s="57" t="s">
        <v>55</v>
      </c>
      <c r="AV78" s="57">
        <v>3.5</v>
      </c>
      <c r="AW78" s="57" t="s">
        <v>55</v>
      </c>
      <c r="AX78" s="57">
        <v>3.5</v>
      </c>
      <c r="AY78" s="57" t="s">
        <v>55</v>
      </c>
      <c r="AZ78" s="57" t="s">
        <v>55</v>
      </c>
      <c r="BA78" s="57">
        <v>3.5</v>
      </c>
      <c r="BB78" s="57" t="s">
        <v>55</v>
      </c>
      <c r="BC78" s="57">
        <v>3.5</v>
      </c>
      <c r="BD78" s="57" t="s">
        <v>55</v>
      </c>
      <c r="BE78" s="57" t="s">
        <v>55</v>
      </c>
      <c r="BF78" s="57">
        <v>3.5</v>
      </c>
      <c r="BG78" s="57" t="s">
        <v>55</v>
      </c>
      <c r="BH78" s="57">
        <v>3.5</v>
      </c>
      <c r="BI78" s="57" t="s">
        <v>55</v>
      </c>
      <c r="BJ78" s="57" t="s">
        <v>55</v>
      </c>
      <c r="BK78" s="57">
        <v>3.5</v>
      </c>
      <c r="BL78" s="57" t="s">
        <v>55</v>
      </c>
      <c r="BM78" s="57">
        <v>3.5</v>
      </c>
      <c r="BN78" s="57" t="s">
        <v>55</v>
      </c>
      <c r="BO78" s="57" t="s">
        <v>55</v>
      </c>
      <c r="BP78" s="57">
        <v>3.5</v>
      </c>
      <c r="BQ78" s="57">
        <v>3.5</v>
      </c>
      <c r="BR78" s="57" t="s">
        <v>55</v>
      </c>
      <c r="BS78" s="57" t="s">
        <v>55</v>
      </c>
      <c r="BT78" s="57">
        <v>3.5</v>
      </c>
      <c r="BU78" s="57">
        <v>3.5</v>
      </c>
      <c r="BV78" s="57" t="s">
        <v>55</v>
      </c>
      <c r="BW78" s="57" t="s">
        <v>55</v>
      </c>
      <c r="BX78" s="57" t="s">
        <v>55</v>
      </c>
      <c r="BY78" s="57" t="s">
        <v>55</v>
      </c>
      <c r="BZ78" s="57">
        <v>3.5</v>
      </c>
      <c r="CA78" s="57" t="s">
        <v>55</v>
      </c>
      <c r="CB78" s="57">
        <v>3.5</v>
      </c>
      <c r="CC78" s="57" t="s">
        <v>55</v>
      </c>
      <c r="CD78" s="57" t="s">
        <v>55</v>
      </c>
      <c r="CE78" s="57">
        <v>3.5</v>
      </c>
      <c r="CF78" s="57" t="s">
        <v>55</v>
      </c>
      <c r="CG78" s="57">
        <v>3.5</v>
      </c>
      <c r="CH78" s="57" t="s">
        <v>55</v>
      </c>
      <c r="CI78" s="57" t="s">
        <v>55</v>
      </c>
      <c r="CJ78" s="57">
        <v>3.5</v>
      </c>
      <c r="CK78" s="57" t="s">
        <v>55</v>
      </c>
      <c r="CL78" s="57">
        <v>3.5</v>
      </c>
      <c r="CM78" s="57" t="s">
        <v>55</v>
      </c>
      <c r="CN78" s="57" t="s">
        <v>55</v>
      </c>
      <c r="CO78" s="57">
        <v>3.5</v>
      </c>
      <c r="CP78" s="57" t="s">
        <v>55</v>
      </c>
      <c r="CQ78" s="57">
        <v>3.5</v>
      </c>
      <c r="CR78" s="57" t="s">
        <v>55</v>
      </c>
      <c r="CS78" s="57" t="s">
        <v>55</v>
      </c>
      <c r="CT78" s="57">
        <v>3.5</v>
      </c>
      <c r="CU78" s="57" t="s">
        <v>55</v>
      </c>
      <c r="CV78" s="57">
        <v>3.5</v>
      </c>
      <c r="CW78" s="57" t="s">
        <v>55</v>
      </c>
      <c r="CX78" s="57" t="s">
        <v>55</v>
      </c>
      <c r="CY78" s="57">
        <v>3.5</v>
      </c>
      <c r="CZ78" s="57" t="s">
        <v>55</v>
      </c>
      <c r="DA78" s="57">
        <v>3.5</v>
      </c>
      <c r="DB78" s="57" t="s">
        <v>55</v>
      </c>
      <c r="DC78" s="57" t="s">
        <v>55</v>
      </c>
      <c r="DD78" s="57">
        <v>3.5</v>
      </c>
      <c r="DE78" s="57" t="s">
        <v>55</v>
      </c>
      <c r="DF78" s="25">
        <v>3.5</v>
      </c>
      <c r="DG78" s="58" t="s">
        <v>55</v>
      </c>
      <c r="DH78" s="57" t="s">
        <v>55</v>
      </c>
      <c r="DI78" s="57">
        <v>3.5</v>
      </c>
      <c r="DJ78" s="57" t="s">
        <v>55</v>
      </c>
      <c r="DK78" s="57">
        <v>3.5</v>
      </c>
      <c r="DL78" s="57" t="s">
        <v>55</v>
      </c>
      <c r="DM78" s="57" t="s">
        <v>55</v>
      </c>
      <c r="DN78" s="57">
        <v>3.5</v>
      </c>
      <c r="DO78" s="57" t="s">
        <v>55</v>
      </c>
      <c r="DP78" s="57">
        <v>3.5</v>
      </c>
      <c r="DQ78" s="57" t="s">
        <v>55</v>
      </c>
      <c r="DR78" s="57" t="s">
        <v>55</v>
      </c>
      <c r="DS78" s="57">
        <v>3.5</v>
      </c>
      <c r="DT78" s="57" t="s">
        <v>55</v>
      </c>
      <c r="DU78" s="57">
        <v>3.5</v>
      </c>
      <c r="DV78" s="57" t="s">
        <v>55</v>
      </c>
      <c r="DW78" s="57" t="s">
        <v>55</v>
      </c>
      <c r="DX78" s="59" t="s">
        <v>93</v>
      </c>
      <c r="DY78" s="21"/>
    </row>
    <row r="79" spans="1:129" ht="89.25">
      <c r="A79" s="47" t="s">
        <v>250</v>
      </c>
      <c r="B79" s="24" t="s">
        <v>251</v>
      </c>
      <c r="C79" s="48" t="s">
        <v>61</v>
      </c>
      <c r="D79" s="48" t="s">
        <v>61</v>
      </c>
      <c r="E79" s="48" t="s">
        <v>61</v>
      </c>
      <c r="F79" s="48" t="s">
        <v>61</v>
      </c>
      <c r="G79" s="48" t="s">
        <v>61</v>
      </c>
      <c r="H79" s="48" t="s">
        <v>61</v>
      </c>
      <c r="I79" s="48" t="s">
        <v>61</v>
      </c>
      <c r="J79" s="48" t="s">
        <v>61</v>
      </c>
      <c r="K79" s="48" t="s">
        <v>61</v>
      </c>
      <c r="L79" s="48" t="s">
        <v>61</v>
      </c>
      <c r="M79" s="48" t="s">
        <v>61</v>
      </c>
      <c r="N79" s="48" t="s">
        <v>61</v>
      </c>
      <c r="O79" s="48" t="s">
        <v>61</v>
      </c>
      <c r="P79" s="48" t="s">
        <v>61</v>
      </c>
      <c r="Q79" s="48" t="s">
        <v>61</v>
      </c>
      <c r="R79" s="48" t="s">
        <v>61</v>
      </c>
      <c r="S79" s="48" t="s">
        <v>61</v>
      </c>
      <c r="T79" s="48" t="s">
        <v>61</v>
      </c>
      <c r="U79" s="48" t="s">
        <v>61</v>
      </c>
      <c r="V79" s="48" t="s">
        <v>61</v>
      </c>
      <c r="W79" s="48" t="s">
        <v>61</v>
      </c>
      <c r="X79" s="48" t="s">
        <v>61</v>
      </c>
      <c r="Y79" s="48" t="s">
        <v>61</v>
      </c>
      <c r="Z79" s="48" t="s">
        <v>61</v>
      </c>
      <c r="AA79" s="48" t="s">
        <v>61</v>
      </c>
      <c r="AB79" s="48" t="s">
        <v>61</v>
      </c>
      <c r="AC79" s="48" t="s">
        <v>61</v>
      </c>
      <c r="AD79" s="48" t="s">
        <v>61</v>
      </c>
      <c r="AE79" s="48" t="s">
        <v>61</v>
      </c>
      <c r="AF79" s="48" t="s">
        <v>61</v>
      </c>
      <c r="AG79" s="48" t="s">
        <v>61</v>
      </c>
      <c r="AH79" s="48" t="s">
        <v>61</v>
      </c>
      <c r="AI79" s="48" t="s">
        <v>61</v>
      </c>
      <c r="AJ79" s="48" t="s">
        <v>61</v>
      </c>
      <c r="AK79" s="48" t="s">
        <v>61</v>
      </c>
      <c r="AL79" s="49">
        <v>26</v>
      </c>
      <c r="AM79" s="49">
        <v>26</v>
      </c>
      <c r="AN79" s="49" t="s">
        <v>55</v>
      </c>
      <c r="AO79" s="49" t="s">
        <v>55</v>
      </c>
      <c r="AP79" s="49" t="s">
        <v>55</v>
      </c>
      <c r="AQ79" s="49" t="s">
        <v>55</v>
      </c>
      <c r="AR79" s="49" t="s">
        <v>55</v>
      </c>
      <c r="AS79" s="49" t="s">
        <v>55</v>
      </c>
      <c r="AT79" s="49">
        <v>26</v>
      </c>
      <c r="AU79" s="49">
        <v>26</v>
      </c>
      <c r="AV79" s="49">
        <v>26.3</v>
      </c>
      <c r="AW79" s="49" t="s">
        <v>55</v>
      </c>
      <c r="AX79" s="49" t="s">
        <v>55</v>
      </c>
      <c r="AY79" s="49" t="s">
        <v>55</v>
      </c>
      <c r="AZ79" s="49">
        <v>26.3</v>
      </c>
      <c r="BA79" s="49">
        <v>26.6</v>
      </c>
      <c r="BB79" s="49" t="s">
        <v>55</v>
      </c>
      <c r="BC79" s="49" t="s">
        <v>55</v>
      </c>
      <c r="BD79" s="49" t="s">
        <v>55</v>
      </c>
      <c r="BE79" s="49">
        <v>26.6</v>
      </c>
      <c r="BF79" s="49">
        <v>26.9</v>
      </c>
      <c r="BG79" s="49" t="s">
        <v>55</v>
      </c>
      <c r="BH79" s="49" t="s">
        <v>55</v>
      </c>
      <c r="BI79" s="49" t="s">
        <v>55</v>
      </c>
      <c r="BJ79" s="49">
        <v>26.9</v>
      </c>
      <c r="BK79" s="49">
        <v>27</v>
      </c>
      <c r="BL79" s="49" t="s">
        <v>55</v>
      </c>
      <c r="BM79" s="49" t="s">
        <v>55</v>
      </c>
      <c r="BN79" s="49" t="s">
        <v>55</v>
      </c>
      <c r="BO79" s="49">
        <v>27</v>
      </c>
      <c r="BP79" s="49">
        <v>26</v>
      </c>
      <c r="BQ79" s="49">
        <v>26</v>
      </c>
      <c r="BR79" s="49" t="s">
        <v>55</v>
      </c>
      <c r="BS79" s="49" t="s">
        <v>55</v>
      </c>
      <c r="BT79" s="49" t="s">
        <v>55</v>
      </c>
      <c r="BU79" s="49" t="s">
        <v>55</v>
      </c>
      <c r="BV79" s="49" t="s">
        <v>55</v>
      </c>
      <c r="BW79" s="49" t="s">
        <v>55</v>
      </c>
      <c r="BX79" s="49">
        <v>26</v>
      </c>
      <c r="BY79" s="49">
        <v>26</v>
      </c>
      <c r="BZ79" s="49">
        <v>26.3</v>
      </c>
      <c r="CA79" s="49" t="s">
        <v>55</v>
      </c>
      <c r="CB79" s="49" t="s">
        <v>55</v>
      </c>
      <c r="CC79" s="49" t="s">
        <v>55</v>
      </c>
      <c r="CD79" s="49">
        <v>26.3</v>
      </c>
      <c r="CE79" s="49">
        <v>26.6</v>
      </c>
      <c r="CF79" s="49" t="s">
        <v>55</v>
      </c>
      <c r="CG79" s="49" t="s">
        <v>55</v>
      </c>
      <c r="CH79" s="49" t="s">
        <v>55</v>
      </c>
      <c r="CI79" s="49">
        <v>26.6</v>
      </c>
      <c r="CJ79" s="49">
        <v>26.9</v>
      </c>
      <c r="CK79" s="49" t="s">
        <v>55</v>
      </c>
      <c r="CL79" s="49" t="s">
        <v>55</v>
      </c>
      <c r="CM79" s="49" t="s">
        <v>55</v>
      </c>
      <c r="CN79" s="49">
        <v>26.9</v>
      </c>
      <c r="CO79" s="49">
        <v>27</v>
      </c>
      <c r="CP79" s="49" t="s">
        <v>55</v>
      </c>
      <c r="CQ79" s="49" t="s">
        <v>55</v>
      </c>
      <c r="CR79" s="49" t="s">
        <v>55</v>
      </c>
      <c r="CS79" s="49">
        <v>27</v>
      </c>
      <c r="CT79" s="49">
        <v>26</v>
      </c>
      <c r="CU79" s="49" t="s">
        <v>55</v>
      </c>
      <c r="CV79" s="49" t="s">
        <v>55</v>
      </c>
      <c r="CW79" s="49" t="s">
        <v>55</v>
      </c>
      <c r="CX79" s="49">
        <v>26</v>
      </c>
      <c r="CY79" s="49">
        <v>26.3</v>
      </c>
      <c r="CZ79" s="49" t="s">
        <v>55</v>
      </c>
      <c r="DA79" s="49" t="s">
        <v>55</v>
      </c>
      <c r="DB79" s="49" t="s">
        <v>55</v>
      </c>
      <c r="DC79" s="49">
        <v>26.3</v>
      </c>
      <c r="DD79" s="49">
        <v>26.6</v>
      </c>
      <c r="DE79" s="49" t="s">
        <v>55</v>
      </c>
      <c r="DF79" s="50" t="s">
        <v>55</v>
      </c>
      <c r="DG79" s="51" t="s">
        <v>55</v>
      </c>
      <c r="DH79" s="49">
        <v>26.6</v>
      </c>
      <c r="DI79" s="49">
        <v>26</v>
      </c>
      <c r="DJ79" s="49" t="s">
        <v>55</v>
      </c>
      <c r="DK79" s="49" t="s">
        <v>55</v>
      </c>
      <c r="DL79" s="49" t="s">
        <v>55</v>
      </c>
      <c r="DM79" s="49">
        <v>26</v>
      </c>
      <c r="DN79" s="49">
        <v>26.3</v>
      </c>
      <c r="DO79" s="49" t="s">
        <v>55</v>
      </c>
      <c r="DP79" s="49" t="s">
        <v>55</v>
      </c>
      <c r="DQ79" s="49" t="s">
        <v>55</v>
      </c>
      <c r="DR79" s="49">
        <v>26.3</v>
      </c>
      <c r="DS79" s="49">
        <v>26.6</v>
      </c>
      <c r="DT79" s="49" t="s">
        <v>55</v>
      </c>
      <c r="DU79" s="49" t="s">
        <v>55</v>
      </c>
      <c r="DV79" s="49" t="s">
        <v>55</v>
      </c>
      <c r="DW79" s="49">
        <v>26.6</v>
      </c>
      <c r="DX79" s="52" t="s">
        <v>56</v>
      </c>
      <c r="DY79" s="21"/>
    </row>
    <row r="80" spans="1:129" ht="38.25">
      <c r="A80" s="47" t="s">
        <v>252</v>
      </c>
      <c r="B80" s="24" t="s">
        <v>253</v>
      </c>
      <c r="C80" s="48" t="s">
        <v>61</v>
      </c>
      <c r="D80" s="48" t="s">
        <v>61</v>
      </c>
      <c r="E80" s="48" t="s">
        <v>61</v>
      </c>
      <c r="F80" s="48" t="s">
        <v>61</v>
      </c>
      <c r="G80" s="48" t="s">
        <v>61</v>
      </c>
      <c r="H80" s="48" t="s">
        <v>61</v>
      </c>
      <c r="I80" s="48" t="s">
        <v>61</v>
      </c>
      <c r="J80" s="48" t="s">
        <v>61</v>
      </c>
      <c r="K80" s="48" t="s">
        <v>61</v>
      </c>
      <c r="L80" s="48" t="s">
        <v>61</v>
      </c>
      <c r="M80" s="48" t="s">
        <v>61</v>
      </c>
      <c r="N80" s="48" t="s">
        <v>61</v>
      </c>
      <c r="O80" s="48" t="s">
        <v>61</v>
      </c>
      <c r="P80" s="48" t="s">
        <v>61</v>
      </c>
      <c r="Q80" s="48" t="s">
        <v>61</v>
      </c>
      <c r="R80" s="48" t="s">
        <v>61</v>
      </c>
      <c r="S80" s="48" t="s">
        <v>61</v>
      </c>
      <c r="T80" s="48" t="s">
        <v>61</v>
      </c>
      <c r="U80" s="48" t="s">
        <v>61</v>
      </c>
      <c r="V80" s="48" t="s">
        <v>61</v>
      </c>
      <c r="W80" s="48" t="s">
        <v>61</v>
      </c>
      <c r="X80" s="48" t="s">
        <v>61</v>
      </c>
      <c r="Y80" s="48" t="s">
        <v>61</v>
      </c>
      <c r="Z80" s="48" t="s">
        <v>61</v>
      </c>
      <c r="AA80" s="48" t="s">
        <v>61</v>
      </c>
      <c r="AB80" s="48" t="s">
        <v>61</v>
      </c>
      <c r="AC80" s="48" t="s">
        <v>61</v>
      </c>
      <c r="AD80" s="48" t="s">
        <v>61</v>
      </c>
      <c r="AE80" s="48" t="s">
        <v>61</v>
      </c>
      <c r="AF80" s="48" t="s">
        <v>61</v>
      </c>
      <c r="AG80" s="48" t="s">
        <v>61</v>
      </c>
      <c r="AH80" s="48" t="s">
        <v>61</v>
      </c>
      <c r="AI80" s="48" t="s">
        <v>61</v>
      </c>
      <c r="AJ80" s="48" t="s">
        <v>61</v>
      </c>
      <c r="AK80" s="48" t="s">
        <v>61</v>
      </c>
      <c r="AL80" s="49">
        <v>26</v>
      </c>
      <c r="AM80" s="49">
        <v>26</v>
      </c>
      <c r="AN80" s="49" t="s">
        <v>55</v>
      </c>
      <c r="AO80" s="49" t="s">
        <v>55</v>
      </c>
      <c r="AP80" s="49" t="s">
        <v>55</v>
      </c>
      <c r="AQ80" s="49" t="s">
        <v>55</v>
      </c>
      <c r="AR80" s="49" t="s">
        <v>55</v>
      </c>
      <c r="AS80" s="49" t="s">
        <v>55</v>
      </c>
      <c r="AT80" s="49">
        <v>26</v>
      </c>
      <c r="AU80" s="49">
        <v>26</v>
      </c>
      <c r="AV80" s="49">
        <v>26.3</v>
      </c>
      <c r="AW80" s="49" t="s">
        <v>55</v>
      </c>
      <c r="AX80" s="49" t="s">
        <v>55</v>
      </c>
      <c r="AY80" s="49" t="s">
        <v>55</v>
      </c>
      <c r="AZ80" s="49">
        <v>26.3</v>
      </c>
      <c r="BA80" s="49">
        <v>26.6</v>
      </c>
      <c r="BB80" s="49" t="s">
        <v>55</v>
      </c>
      <c r="BC80" s="49" t="s">
        <v>55</v>
      </c>
      <c r="BD80" s="49" t="s">
        <v>55</v>
      </c>
      <c r="BE80" s="49">
        <v>26.6</v>
      </c>
      <c r="BF80" s="49">
        <v>26.9</v>
      </c>
      <c r="BG80" s="49" t="s">
        <v>55</v>
      </c>
      <c r="BH80" s="49" t="s">
        <v>55</v>
      </c>
      <c r="BI80" s="49" t="s">
        <v>55</v>
      </c>
      <c r="BJ80" s="49">
        <v>26.9</v>
      </c>
      <c r="BK80" s="49">
        <v>27</v>
      </c>
      <c r="BL80" s="49" t="s">
        <v>55</v>
      </c>
      <c r="BM80" s="49" t="s">
        <v>55</v>
      </c>
      <c r="BN80" s="49" t="s">
        <v>55</v>
      </c>
      <c r="BO80" s="49">
        <v>27</v>
      </c>
      <c r="BP80" s="49">
        <v>26</v>
      </c>
      <c r="BQ80" s="49">
        <v>26</v>
      </c>
      <c r="BR80" s="49" t="s">
        <v>55</v>
      </c>
      <c r="BS80" s="49" t="s">
        <v>55</v>
      </c>
      <c r="BT80" s="49" t="s">
        <v>55</v>
      </c>
      <c r="BU80" s="49" t="s">
        <v>55</v>
      </c>
      <c r="BV80" s="49" t="s">
        <v>55</v>
      </c>
      <c r="BW80" s="49" t="s">
        <v>55</v>
      </c>
      <c r="BX80" s="49">
        <v>26</v>
      </c>
      <c r="BY80" s="49">
        <v>26</v>
      </c>
      <c r="BZ80" s="49">
        <v>26.3</v>
      </c>
      <c r="CA80" s="49" t="s">
        <v>55</v>
      </c>
      <c r="CB80" s="49" t="s">
        <v>55</v>
      </c>
      <c r="CC80" s="49" t="s">
        <v>55</v>
      </c>
      <c r="CD80" s="49">
        <v>26.3</v>
      </c>
      <c r="CE80" s="49">
        <v>26.6</v>
      </c>
      <c r="CF80" s="49" t="s">
        <v>55</v>
      </c>
      <c r="CG80" s="49" t="s">
        <v>55</v>
      </c>
      <c r="CH80" s="49" t="s">
        <v>55</v>
      </c>
      <c r="CI80" s="49">
        <v>26.6</v>
      </c>
      <c r="CJ80" s="49">
        <v>26.9</v>
      </c>
      <c r="CK80" s="49" t="s">
        <v>55</v>
      </c>
      <c r="CL80" s="49" t="s">
        <v>55</v>
      </c>
      <c r="CM80" s="49" t="s">
        <v>55</v>
      </c>
      <c r="CN80" s="49">
        <v>26.9</v>
      </c>
      <c r="CO80" s="49">
        <v>27</v>
      </c>
      <c r="CP80" s="49" t="s">
        <v>55</v>
      </c>
      <c r="CQ80" s="49" t="s">
        <v>55</v>
      </c>
      <c r="CR80" s="49" t="s">
        <v>55</v>
      </c>
      <c r="CS80" s="49">
        <v>27</v>
      </c>
      <c r="CT80" s="49">
        <v>26</v>
      </c>
      <c r="CU80" s="49" t="s">
        <v>55</v>
      </c>
      <c r="CV80" s="49" t="s">
        <v>55</v>
      </c>
      <c r="CW80" s="49" t="s">
        <v>55</v>
      </c>
      <c r="CX80" s="49">
        <v>26</v>
      </c>
      <c r="CY80" s="49">
        <v>26.3</v>
      </c>
      <c r="CZ80" s="49" t="s">
        <v>55</v>
      </c>
      <c r="DA80" s="49" t="s">
        <v>55</v>
      </c>
      <c r="DB80" s="49" t="s">
        <v>55</v>
      </c>
      <c r="DC80" s="49">
        <v>26.3</v>
      </c>
      <c r="DD80" s="49">
        <v>26.6</v>
      </c>
      <c r="DE80" s="49" t="s">
        <v>55</v>
      </c>
      <c r="DF80" s="50" t="s">
        <v>55</v>
      </c>
      <c r="DG80" s="51" t="s">
        <v>55</v>
      </c>
      <c r="DH80" s="49">
        <v>26.6</v>
      </c>
      <c r="DI80" s="49">
        <v>26</v>
      </c>
      <c r="DJ80" s="49" t="s">
        <v>55</v>
      </c>
      <c r="DK80" s="49" t="s">
        <v>55</v>
      </c>
      <c r="DL80" s="49" t="s">
        <v>55</v>
      </c>
      <c r="DM80" s="49">
        <v>26</v>
      </c>
      <c r="DN80" s="49">
        <v>26.3</v>
      </c>
      <c r="DO80" s="49" t="s">
        <v>55</v>
      </c>
      <c r="DP80" s="49" t="s">
        <v>55</v>
      </c>
      <c r="DQ80" s="49" t="s">
        <v>55</v>
      </c>
      <c r="DR80" s="49">
        <v>26.3</v>
      </c>
      <c r="DS80" s="49">
        <v>26.6</v>
      </c>
      <c r="DT80" s="49" t="s">
        <v>55</v>
      </c>
      <c r="DU80" s="49" t="s">
        <v>55</v>
      </c>
      <c r="DV80" s="49" t="s">
        <v>55</v>
      </c>
      <c r="DW80" s="49">
        <v>26.6</v>
      </c>
      <c r="DX80" s="52" t="s">
        <v>56</v>
      </c>
      <c r="DY80" s="21"/>
    </row>
    <row r="81" spans="1:129" ht="76.5">
      <c r="A81" s="47" t="s">
        <v>254</v>
      </c>
      <c r="B81" s="24" t="s">
        <v>255</v>
      </c>
      <c r="C81" s="48" t="s">
        <v>61</v>
      </c>
      <c r="D81" s="48" t="s">
        <v>61</v>
      </c>
      <c r="E81" s="48" t="s">
        <v>61</v>
      </c>
      <c r="F81" s="48" t="s">
        <v>61</v>
      </c>
      <c r="G81" s="48" t="s">
        <v>61</v>
      </c>
      <c r="H81" s="48" t="s">
        <v>61</v>
      </c>
      <c r="I81" s="48" t="s">
        <v>61</v>
      </c>
      <c r="J81" s="48" t="s">
        <v>61</v>
      </c>
      <c r="K81" s="48" t="s">
        <v>61</v>
      </c>
      <c r="L81" s="48" t="s">
        <v>61</v>
      </c>
      <c r="M81" s="48" t="s">
        <v>61</v>
      </c>
      <c r="N81" s="48" t="s">
        <v>61</v>
      </c>
      <c r="O81" s="48" t="s">
        <v>61</v>
      </c>
      <c r="P81" s="48" t="s">
        <v>61</v>
      </c>
      <c r="Q81" s="48" t="s">
        <v>61</v>
      </c>
      <c r="R81" s="48" t="s">
        <v>61</v>
      </c>
      <c r="S81" s="48" t="s">
        <v>61</v>
      </c>
      <c r="T81" s="48" t="s">
        <v>61</v>
      </c>
      <c r="U81" s="48" t="s">
        <v>61</v>
      </c>
      <c r="V81" s="48" t="s">
        <v>61</v>
      </c>
      <c r="W81" s="48" t="s">
        <v>61</v>
      </c>
      <c r="X81" s="48" t="s">
        <v>61</v>
      </c>
      <c r="Y81" s="48" t="s">
        <v>61</v>
      </c>
      <c r="Z81" s="48" t="s">
        <v>61</v>
      </c>
      <c r="AA81" s="48" t="s">
        <v>61</v>
      </c>
      <c r="AB81" s="48" t="s">
        <v>61</v>
      </c>
      <c r="AC81" s="48" t="s">
        <v>61</v>
      </c>
      <c r="AD81" s="48" t="s">
        <v>61</v>
      </c>
      <c r="AE81" s="48" t="s">
        <v>61</v>
      </c>
      <c r="AF81" s="48" t="s">
        <v>61</v>
      </c>
      <c r="AG81" s="48" t="s">
        <v>61</v>
      </c>
      <c r="AH81" s="48" t="s">
        <v>61</v>
      </c>
      <c r="AI81" s="48" t="s">
        <v>61</v>
      </c>
      <c r="AJ81" s="48" t="s">
        <v>61</v>
      </c>
      <c r="AK81" s="48" t="s">
        <v>61</v>
      </c>
      <c r="AL81" s="49">
        <v>26</v>
      </c>
      <c r="AM81" s="49">
        <v>26</v>
      </c>
      <c r="AN81" s="49" t="s">
        <v>55</v>
      </c>
      <c r="AO81" s="49" t="s">
        <v>55</v>
      </c>
      <c r="AP81" s="49" t="s">
        <v>55</v>
      </c>
      <c r="AQ81" s="49" t="s">
        <v>55</v>
      </c>
      <c r="AR81" s="49" t="s">
        <v>55</v>
      </c>
      <c r="AS81" s="49" t="s">
        <v>55</v>
      </c>
      <c r="AT81" s="49">
        <v>26</v>
      </c>
      <c r="AU81" s="49">
        <v>26</v>
      </c>
      <c r="AV81" s="49">
        <v>26.3</v>
      </c>
      <c r="AW81" s="49" t="s">
        <v>55</v>
      </c>
      <c r="AX81" s="49" t="s">
        <v>55</v>
      </c>
      <c r="AY81" s="49" t="s">
        <v>55</v>
      </c>
      <c r="AZ81" s="49">
        <v>26.3</v>
      </c>
      <c r="BA81" s="49">
        <v>26.6</v>
      </c>
      <c r="BB81" s="49" t="s">
        <v>55</v>
      </c>
      <c r="BC81" s="49" t="s">
        <v>55</v>
      </c>
      <c r="BD81" s="49" t="s">
        <v>55</v>
      </c>
      <c r="BE81" s="49">
        <v>26.6</v>
      </c>
      <c r="BF81" s="49">
        <v>26.9</v>
      </c>
      <c r="BG81" s="49" t="s">
        <v>55</v>
      </c>
      <c r="BH81" s="49" t="s">
        <v>55</v>
      </c>
      <c r="BI81" s="49" t="s">
        <v>55</v>
      </c>
      <c r="BJ81" s="49">
        <v>26.9</v>
      </c>
      <c r="BK81" s="49">
        <v>27</v>
      </c>
      <c r="BL81" s="49" t="s">
        <v>55</v>
      </c>
      <c r="BM81" s="49" t="s">
        <v>55</v>
      </c>
      <c r="BN81" s="49" t="s">
        <v>55</v>
      </c>
      <c r="BO81" s="49">
        <v>27</v>
      </c>
      <c r="BP81" s="49">
        <v>26</v>
      </c>
      <c r="BQ81" s="49">
        <v>26</v>
      </c>
      <c r="BR81" s="49" t="s">
        <v>55</v>
      </c>
      <c r="BS81" s="49" t="s">
        <v>55</v>
      </c>
      <c r="BT81" s="49" t="s">
        <v>55</v>
      </c>
      <c r="BU81" s="49" t="s">
        <v>55</v>
      </c>
      <c r="BV81" s="49" t="s">
        <v>55</v>
      </c>
      <c r="BW81" s="49" t="s">
        <v>55</v>
      </c>
      <c r="BX81" s="49">
        <v>26</v>
      </c>
      <c r="BY81" s="49">
        <v>26</v>
      </c>
      <c r="BZ81" s="49">
        <v>26.3</v>
      </c>
      <c r="CA81" s="49" t="s">
        <v>55</v>
      </c>
      <c r="CB81" s="49" t="s">
        <v>55</v>
      </c>
      <c r="CC81" s="49" t="s">
        <v>55</v>
      </c>
      <c r="CD81" s="49">
        <v>26.3</v>
      </c>
      <c r="CE81" s="49">
        <v>26.6</v>
      </c>
      <c r="CF81" s="49" t="s">
        <v>55</v>
      </c>
      <c r="CG81" s="49" t="s">
        <v>55</v>
      </c>
      <c r="CH81" s="49" t="s">
        <v>55</v>
      </c>
      <c r="CI81" s="49">
        <v>26.6</v>
      </c>
      <c r="CJ81" s="49">
        <v>26.9</v>
      </c>
      <c r="CK81" s="49" t="s">
        <v>55</v>
      </c>
      <c r="CL81" s="49" t="s">
        <v>55</v>
      </c>
      <c r="CM81" s="49" t="s">
        <v>55</v>
      </c>
      <c r="CN81" s="49">
        <v>26.9</v>
      </c>
      <c r="CO81" s="49">
        <v>27</v>
      </c>
      <c r="CP81" s="49" t="s">
        <v>55</v>
      </c>
      <c r="CQ81" s="49" t="s">
        <v>55</v>
      </c>
      <c r="CR81" s="49" t="s">
        <v>55</v>
      </c>
      <c r="CS81" s="49">
        <v>27</v>
      </c>
      <c r="CT81" s="49">
        <v>26</v>
      </c>
      <c r="CU81" s="49" t="s">
        <v>55</v>
      </c>
      <c r="CV81" s="49" t="s">
        <v>55</v>
      </c>
      <c r="CW81" s="49" t="s">
        <v>55</v>
      </c>
      <c r="CX81" s="49">
        <v>26</v>
      </c>
      <c r="CY81" s="49">
        <v>26.3</v>
      </c>
      <c r="CZ81" s="49" t="s">
        <v>55</v>
      </c>
      <c r="DA81" s="49" t="s">
        <v>55</v>
      </c>
      <c r="DB81" s="49" t="s">
        <v>55</v>
      </c>
      <c r="DC81" s="49">
        <v>26.3</v>
      </c>
      <c r="DD81" s="49">
        <v>26.6</v>
      </c>
      <c r="DE81" s="49" t="s">
        <v>55</v>
      </c>
      <c r="DF81" s="50" t="s">
        <v>55</v>
      </c>
      <c r="DG81" s="51" t="s">
        <v>55</v>
      </c>
      <c r="DH81" s="49">
        <v>26.6</v>
      </c>
      <c r="DI81" s="49">
        <v>26</v>
      </c>
      <c r="DJ81" s="49" t="s">
        <v>55</v>
      </c>
      <c r="DK81" s="49" t="s">
        <v>55</v>
      </c>
      <c r="DL81" s="49" t="s">
        <v>55</v>
      </c>
      <c r="DM81" s="49">
        <v>26</v>
      </c>
      <c r="DN81" s="49">
        <v>26.3</v>
      </c>
      <c r="DO81" s="49" t="s">
        <v>55</v>
      </c>
      <c r="DP81" s="49" t="s">
        <v>55</v>
      </c>
      <c r="DQ81" s="49" t="s">
        <v>55</v>
      </c>
      <c r="DR81" s="49">
        <v>26.3</v>
      </c>
      <c r="DS81" s="49">
        <v>26.6</v>
      </c>
      <c r="DT81" s="49" t="s">
        <v>55</v>
      </c>
      <c r="DU81" s="49" t="s">
        <v>55</v>
      </c>
      <c r="DV81" s="49" t="s">
        <v>55</v>
      </c>
      <c r="DW81" s="49">
        <v>26.6</v>
      </c>
      <c r="DX81" s="52" t="s">
        <v>56</v>
      </c>
      <c r="DY81" s="21"/>
    </row>
    <row r="82" spans="1:129" ht="348.75">
      <c r="A82" s="40" t="s">
        <v>256</v>
      </c>
      <c r="B82" s="41" t="s">
        <v>257</v>
      </c>
      <c r="C82" s="42" t="s">
        <v>68</v>
      </c>
      <c r="D82" s="43" t="s">
        <v>258</v>
      </c>
      <c r="E82" s="43" t="s">
        <v>70</v>
      </c>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68" t="s">
        <v>287</v>
      </c>
      <c r="AG82" s="43" t="str">
        <f>'[1]МО'!AG85</f>
        <v>в целом</v>
      </c>
      <c r="AH82" s="43" t="s">
        <v>288</v>
      </c>
      <c r="AI82" s="43"/>
      <c r="AJ82" s="43" t="s">
        <v>71</v>
      </c>
      <c r="AK82" s="43" t="s">
        <v>91</v>
      </c>
      <c r="AL82" s="44">
        <v>26</v>
      </c>
      <c r="AM82" s="44">
        <v>26</v>
      </c>
      <c r="AN82" s="44" t="s">
        <v>55</v>
      </c>
      <c r="AO82" s="44" t="s">
        <v>55</v>
      </c>
      <c r="AP82" s="44" t="s">
        <v>55</v>
      </c>
      <c r="AQ82" s="44" t="s">
        <v>55</v>
      </c>
      <c r="AR82" s="44" t="s">
        <v>55</v>
      </c>
      <c r="AS82" s="44" t="s">
        <v>55</v>
      </c>
      <c r="AT82" s="44">
        <v>26</v>
      </c>
      <c r="AU82" s="44">
        <v>26</v>
      </c>
      <c r="AV82" s="44">
        <v>26.3</v>
      </c>
      <c r="AW82" s="44" t="s">
        <v>55</v>
      </c>
      <c r="AX82" s="44" t="s">
        <v>55</v>
      </c>
      <c r="AY82" s="44" t="s">
        <v>55</v>
      </c>
      <c r="AZ82" s="44">
        <v>26.3</v>
      </c>
      <c r="BA82" s="44">
        <v>26.6</v>
      </c>
      <c r="BB82" s="44" t="s">
        <v>55</v>
      </c>
      <c r="BC82" s="44" t="s">
        <v>55</v>
      </c>
      <c r="BD82" s="44" t="s">
        <v>55</v>
      </c>
      <c r="BE82" s="44">
        <v>26.6</v>
      </c>
      <c r="BF82" s="44">
        <v>26.9</v>
      </c>
      <c r="BG82" s="44" t="s">
        <v>55</v>
      </c>
      <c r="BH82" s="44" t="s">
        <v>55</v>
      </c>
      <c r="BI82" s="44" t="s">
        <v>55</v>
      </c>
      <c r="BJ82" s="44">
        <v>26.9</v>
      </c>
      <c r="BK82" s="44">
        <v>27</v>
      </c>
      <c r="BL82" s="44" t="s">
        <v>55</v>
      </c>
      <c r="BM82" s="44" t="s">
        <v>55</v>
      </c>
      <c r="BN82" s="44" t="s">
        <v>55</v>
      </c>
      <c r="BO82" s="44">
        <v>27</v>
      </c>
      <c r="BP82" s="44">
        <v>26</v>
      </c>
      <c r="BQ82" s="44">
        <v>26</v>
      </c>
      <c r="BR82" s="44" t="s">
        <v>55</v>
      </c>
      <c r="BS82" s="44" t="s">
        <v>55</v>
      </c>
      <c r="BT82" s="44" t="s">
        <v>55</v>
      </c>
      <c r="BU82" s="44" t="s">
        <v>55</v>
      </c>
      <c r="BV82" s="44" t="s">
        <v>55</v>
      </c>
      <c r="BW82" s="44" t="s">
        <v>55</v>
      </c>
      <c r="BX82" s="44">
        <v>26</v>
      </c>
      <c r="BY82" s="44">
        <v>26</v>
      </c>
      <c r="BZ82" s="44">
        <v>26.3</v>
      </c>
      <c r="CA82" s="44" t="s">
        <v>55</v>
      </c>
      <c r="CB82" s="44" t="s">
        <v>55</v>
      </c>
      <c r="CC82" s="44" t="s">
        <v>55</v>
      </c>
      <c r="CD82" s="44">
        <v>26.3</v>
      </c>
      <c r="CE82" s="44">
        <v>26.6</v>
      </c>
      <c r="CF82" s="44" t="s">
        <v>55</v>
      </c>
      <c r="CG82" s="44" t="s">
        <v>55</v>
      </c>
      <c r="CH82" s="44" t="s">
        <v>55</v>
      </c>
      <c r="CI82" s="44">
        <v>26.6</v>
      </c>
      <c r="CJ82" s="44">
        <v>26.9</v>
      </c>
      <c r="CK82" s="44" t="s">
        <v>55</v>
      </c>
      <c r="CL82" s="44" t="s">
        <v>55</v>
      </c>
      <c r="CM82" s="44" t="s">
        <v>55</v>
      </c>
      <c r="CN82" s="44">
        <v>26.9</v>
      </c>
      <c r="CO82" s="44">
        <v>27</v>
      </c>
      <c r="CP82" s="44" t="s">
        <v>55</v>
      </c>
      <c r="CQ82" s="44" t="s">
        <v>55</v>
      </c>
      <c r="CR82" s="44" t="s">
        <v>55</v>
      </c>
      <c r="CS82" s="44">
        <v>27</v>
      </c>
      <c r="CT82" s="44">
        <v>26</v>
      </c>
      <c r="CU82" s="44" t="s">
        <v>55</v>
      </c>
      <c r="CV82" s="44" t="s">
        <v>55</v>
      </c>
      <c r="CW82" s="44" t="s">
        <v>55</v>
      </c>
      <c r="CX82" s="44">
        <v>26</v>
      </c>
      <c r="CY82" s="44">
        <v>26.3</v>
      </c>
      <c r="CZ82" s="44" t="s">
        <v>55</v>
      </c>
      <c r="DA82" s="44" t="s">
        <v>55</v>
      </c>
      <c r="DB82" s="44" t="s">
        <v>55</v>
      </c>
      <c r="DC82" s="44">
        <v>26.3</v>
      </c>
      <c r="DD82" s="44">
        <v>26.6</v>
      </c>
      <c r="DE82" s="44" t="s">
        <v>55</v>
      </c>
      <c r="DF82" s="23" t="s">
        <v>55</v>
      </c>
      <c r="DG82" s="45" t="s">
        <v>55</v>
      </c>
      <c r="DH82" s="44">
        <v>26.6</v>
      </c>
      <c r="DI82" s="44">
        <v>26</v>
      </c>
      <c r="DJ82" s="44" t="s">
        <v>55</v>
      </c>
      <c r="DK82" s="44" t="s">
        <v>55</v>
      </c>
      <c r="DL82" s="44" t="s">
        <v>55</v>
      </c>
      <c r="DM82" s="44">
        <v>26</v>
      </c>
      <c r="DN82" s="44">
        <v>26.3</v>
      </c>
      <c r="DO82" s="44" t="s">
        <v>55</v>
      </c>
      <c r="DP82" s="44" t="s">
        <v>55</v>
      </c>
      <c r="DQ82" s="44" t="s">
        <v>55</v>
      </c>
      <c r="DR82" s="44">
        <v>26.3</v>
      </c>
      <c r="DS82" s="44">
        <v>26.6</v>
      </c>
      <c r="DT82" s="44" t="s">
        <v>55</v>
      </c>
      <c r="DU82" s="44" t="s">
        <v>55</v>
      </c>
      <c r="DV82" s="44" t="s">
        <v>55</v>
      </c>
      <c r="DW82" s="44">
        <v>26.6</v>
      </c>
      <c r="DX82" s="46" t="s">
        <v>259</v>
      </c>
      <c r="DY82" s="21"/>
    </row>
    <row r="83" spans="1:129" ht="38.25">
      <c r="A83" s="47" t="s">
        <v>260</v>
      </c>
      <c r="B83" s="24" t="s">
        <v>261</v>
      </c>
      <c r="C83" s="48" t="s">
        <v>61</v>
      </c>
      <c r="D83" s="48" t="s">
        <v>61</v>
      </c>
      <c r="E83" s="48" t="s">
        <v>61</v>
      </c>
      <c r="F83" s="48" t="s">
        <v>61</v>
      </c>
      <c r="G83" s="48" t="s">
        <v>61</v>
      </c>
      <c r="H83" s="48" t="s">
        <v>61</v>
      </c>
      <c r="I83" s="48" t="s">
        <v>61</v>
      </c>
      <c r="J83" s="48" t="s">
        <v>61</v>
      </c>
      <c r="K83" s="48" t="s">
        <v>61</v>
      </c>
      <c r="L83" s="48" t="s">
        <v>61</v>
      </c>
      <c r="M83" s="48" t="s">
        <v>61</v>
      </c>
      <c r="N83" s="48" t="s">
        <v>61</v>
      </c>
      <c r="O83" s="48" t="s">
        <v>61</v>
      </c>
      <c r="P83" s="48" t="s">
        <v>61</v>
      </c>
      <c r="Q83" s="48" t="s">
        <v>61</v>
      </c>
      <c r="R83" s="48" t="s">
        <v>61</v>
      </c>
      <c r="S83" s="48" t="s">
        <v>61</v>
      </c>
      <c r="T83" s="48" t="s">
        <v>61</v>
      </c>
      <c r="U83" s="48" t="s">
        <v>61</v>
      </c>
      <c r="V83" s="48" t="s">
        <v>61</v>
      </c>
      <c r="W83" s="48" t="s">
        <v>61</v>
      </c>
      <c r="X83" s="48" t="s">
        <v>61</v>
      </c>
      <c r="Y83" s="48" t="s">
        <v>61</v>
      </c>
      <c r="Z83" s="48" t="s">
        <v>61</v>
      </c>
      <c r="AA83" s="48" t="s">
        <v>61</v>
      </c>
      <c r="AB83" s="48" t="s">
        <v>61</v>
      </c>
      <c r="AC83" s="48" t="s">
        <v>61</v>
      </c>
      <c r="AD83" s="48" t="s">
        <v>61</v>
      </c>
      <c r="AE83" s="48" t="s">
        <v>61</v>
      </c>
      <c r="AF83" s="48" t="s">
        <v>61</v>
      </c>
      <c r="AG83" s="48" t="s">
        <v>61</v>
      </c>
      <c r="AH83" s="48" t="s">
        <v>61</v>
      </c>
      <c r="AI83" s="48" t="s">
        <v>61</v>
      </c>
      <c r="AJ83" s="48" t="s">
        <v>61</v>
      </c>
      <c r="AK83" s="48" t="s">
        <v>61</v>
      </c>
      <c r="AL83" s="49" t="s">
        <v>55</v>
      </c>
      <c r="AM83" s="49" t="s">
        <v>55</v>
      </c>
      <c r="AN83" s="49" t="s">
        <v>55</v>
      </c>
      <c r="AO83" s="49" t="s">
        <v>55</v>
      </c>
      <c r="AP83" s="49" t="s">
        <v>55</v>
      </c>
      <c r="AQ83" s="49" t="s">
        <v>55</v>
      </c>
      <c r="AR83" s="49" t="s">
        <v>55</v>
      </c>
      <c r="AS83" s="49" t="s">
        <v>55</v>
      </c>
      <c r="AT83" s="49" t="s">
        <v>55</v>
      </c>
      <c r="AU83" s="49" t="s">
        <v>55</v>
      </c>
      <c r="AV83" s="49" t="s">
        <v>55</v>
      </c>
      <c r="AW83" s="49" t="s">
        <v>55</v>
      </c>
      <c r="AX83" s="49" t="s">
        <v>55</v>
      </c>
      <c r="AY83" s="49" t="s">
        <v>55</v>
      </c>
      <c r="AZ83" s="49" t="s">
        <v>55</v>
      </c>
      <c r="BA83" s="49">
        <v>798.6</v>
      </c>
      <c r="BB83" s="49" t="s">
        <v>55</v>
      </c>
      <c r="BC83" s="49" t="s">
        <v>55</v>
      </c>
      <c r="BD83" s="49" t="s">
        <v>55</v>
      </c>
      <c r="BE83" s="49">
        <v>798.6</v>
      </c>
      <c r="BF83" s="49">
        <v>1649.6</v>
      </c>
      <c r="BG83" s="49" t="s">
        <v>55</v>
      </c>
      <c r="BH83" s="49" t="s">
        <v>55</v>
      </c>
      <c r="BI83" s="49" t="s">
        <v>55</v>
      </c>
      <c r="BJ83" s="49">
        <v>1649.6</v>
      </c>
      <c r="BK83" s="49" t="s">
        <v>55</v>
      </c>
      <c r="BL83" s="49" t="s">
        <v>55</v>
      </c>
      <c r="BM83" s="49" t="s">
        <v>55</v>
      </c>
      <c r="BN83" s="49" t="s">
        <v>55</v>
      </c>
      <c r="BO83" s="49" t="s">
        <v>55</v>
      </c>
      <c r="BP83" s="49" t="s">
        <v>55</v>
      </c>
      <c r="BQ83" s="49" t="s">
        <v>55</v>
      </c>
      <c r="BR83" s="49" t="s">
        <v>55</v>
      </c>
      <c r="BS83" s="49" t="s">
        <v>55</v>
      </c>
      <c r="BT83" s="49" t="s">
        <v>55</v>
      </c>
      <c r="BU83" s="49" t="s">
        <v>55</v>
      </c>
      <c r="BV83" s="49" t="s">
        <v>55</v>
      </c>
      <c r="BW83" s="49" t="s">
        <v>55</v>
      </c>
      <c r="BX83" s="49" t="s">
        <v>55</v>
      </c>
      <c r="BY83" s="49" t="s">
        <v>55</v>
      </c>
      <c r="BZ83" s="49" t="s">
        <v>55</v>
      </c>
      <c r="CA83" s="49" t="s">
        <v>55</v>
      </c>
      <c r="CB83" s="49" t="s">
        <v>55</v>
      </c>
      <c r="CC83" s="49" t="s">
        <v>55</v>
      </c>
      <c r="CD83" s="49" t="s">
        <v>55</v>
      </c>
      <c r="CE83" s="49">
        <v>798.6</v>
      </c>
      <c r="CF83" s="49" t="s">
        <v>55</v>
      </c>
      <c r="CG83" s="49" t="s">
        <v>55</v>
      </c>
      <c r="CH83" s="49" t="s">
        <v>55</v>
      </c>
      <c r="CI83" s="49">
        <v>798.6</v>
      </c>
      <c r="CJ83" s="49">
        <v>1649.6</v>
      </c>
      <c r="CK83" s="49" t="s">
        <v>55</v>
      </c>
      <c r="CL83" s="49" t="s">
        <v>55</v>
      </c>
      <c r="CM83" s="49" t="s">
        <v>55</v>
      </c>
      <c r="CN83" s="49">
        <v>1649.6</v>
      </c>
      <c r="CO83" s="49" t="s">
        <v>55</v>
      </c>
      <c r="CP83" s="49" t="s">
        <v>55</v>
      </c>
      <c r="CQ83" s="49" t="s">
        <v>55</v>
      </c>
      <c r="CR83" s="49" t="s">
        <v>55</v>
      </c>
      <c r="CS83" s="49" t="s">
        <v>55</v>
      </c>
      <c r="CT83" s="49" t="s">
        <v>55</v>
      </c>
      <c r="CU83" s="49" t="s">
        <v>55</v>
      </c>
      <c r="CV83" s="49" t="s">
        <v>55</v>
      </c>
      <c r="CW83" s="49" t="s">
        <v>55</v>
      </c>
      <c r="CX83" s="49" t="s">
        <v>55</v>
      </c>
      <c r="CY83" s="49" t="s">
        <v>55</v>
      </c>
      <c r="CZ83" s="49" t="s">
        <v>55</v>
      </c>
      <c r="DA83" s="49" t="s">
        <v>55</v>
      </c>
      <c r="DB83" s="49" t="s">
        <v>55</v>
      </c>
      <c r="DC83" s="49" t="s">
        <v>55</v>
      </c>
      <c r="DD83" s="49">
        <v>798.6</v>
      </c>
      <c r="DE83" s="49" t="s">
        <v>55</v>
      </c>
      <c r="DF83" s="50" t="s">
        <v>55</v>
      </c>
      <c r="DG83" s="51" t="s">
        <v>55</v>
      </c>
      <c r="DH83" s="49">
        <v>798.6</v>
      </c>
      <c r="DI83" s="49" t="s">
        <v>55</v>
      </c>
      <c r="DJ83" s="49" t="s">
        <v>55</v>
      </c>
      <c r="DK83" s="49" t="s">
        <v>55</v>
      </c>
      <c r="DL83" s="49" t="s">
        <v>55</v>
      </c>
      <c r="DM83" s="49" t="s">
        <v>55</v>
      </c>
      <c r="DN83" s="49" t="s">
        <v>55</v>
      </c>
      <c r="DO83" s="49" t="s">
        <v>55</v>
      </c>
      <c r="DP83" s="49" t="s">
        <v>55</v>
      </c>
      <c r="DQ83" s="49" t="s">
        <v>55</v>
      </c>
      <c r="DR83" s="49" t="s">
        <v>55</v>
      </c>
      <c r="DS83" s="49">
        <v>798.6</v>
      </c>
      <c r="DT83" s="49" t="s">
        <v>55</v>
      </c>
      <c r="DU83" s="49" t="s">
        <v>55</v>
      </c>
      <c r="DV83" s="49" t="s">
        <v>55</v>
      </c>
      <c r="DW83" s="49">
        <v>798.6</v>
      </c>
      <c r="DX83" s="52" t="s">
        <v>262</v>
      </c>
      <c r="DY83" s="21"/>
    </row>
    <row r="84" spans="1:129" ht="38.25">
      <c r="A84" s="40" t="s">
        <v>53</v>
      </c>
      <c r="B84" s="41" t="s">
        <v>54</v>
      </c>
      <c r="C84" s="42"/>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4">
        <v>48845.1</v>
      </c>
      <c r="AM84" s="44">
        <v>42916</v>
      </c>
      <c r="AN84" s="44">
        <v>351.4</v>
      </c>
      <c r="AO84" s="44">
        <v>351.4</v>
      </c>
      <c r="AP84" s="44">
        <v>14658.2</v>
      </c>
      <c r="AQ84" s="44">
        <v>13833.1</v>
      </c>
      <c r="AR84" s="44" t="s">
        <v>55</v>
      </c>
      <c r="AS84" s="44" t="s">
        <v>55</v>
      </c>
      <c r="AT84" s="44">
        <v>33835.5</v>
      </c>
      <c r="AU84" s="44">
        <v>28731.5</v>
      </c>
      <c r="AV84" s="44">
        <v>60024.2</v>
      </c>
      <c r="AW84" s="44">
        <v>297.4</v>
      </c>
      <c r="AX84" s="44">
        <v>24644</v>
      </c>
      <c r="AY84" s="44" t="s">
        <v>55</v>
      </c>
      <c r="AZ84" s="44">
        <v>35082.8</v>
      </c>
      <c r="BA84" s="44">
        <v>56123.3</v>
      </c>
      <c r="BB84" s="44">
        <v>297.4</v>
      </c>
      <c r="BC84" s="44">
        <v>23908.6</v>
      </c>
      <c r="BD84" s="44" t="s">
        <v>55</v>
      </c>
      <c r="BE84" s="44">
        <v>31917.3</v>
      </c>
      <c r="BF84" s="44">
        <v>33265.1</v>
      </c>
      <c r="BG84" s="44">
        <v>297.4</v>
      </c>
      <c r="BH84" s="44">
        <v>3.5</v>
      </c>
      <c r="BI84" s="44" t="s">
        <v>55</v>
      </c>
      <c r="BJ84" s="44">
        <v>32964.2</v>
      </c>
      <c r="BK84" s="44">
        <v>23973.8</v>
      </c>
      <c r="BL84" s="44">
        <v>297.4</v>
      </c>
      <c r="BM84" s="44">
        <v>3.5</v>
      </c>
      <c r="BN84" s="44" t="s">
        <v>55</v>
      </c>
      <c r="BO84" s="44">
        <v>23672.9</v>
      </c>
      <c r="BP84" s="44">
        <v>39834.6</v>
      </c>
      <c r="BQ84" s="44">
        <v>36040.2</v>
      </c>
      <c r="BR84" s="44">
        <v>309.3</v>
      </c>
      <c r="BS84" s="44">
        <v>309.3</v>
      </c>
      <c r="BT84" s="44">
        <v>8219.1</v>
      </c>
      <c r="BU84" s="44">
        <v>7824.7</v>
      </c>
      <c r="BV84" s="44" t="s">
        <v>55</v>
      </c>
      <c r="BW84" s="44" t="s">
        <v>55</v>
      </c>
      <c r="BX84" s="44">
        <v>31306.2</v>
      </c>
      <c r="BY84" s="44">
        <v>27906.2</v>
      </c>
      <c r="BZ84" s="44">
        <v>38520.5</v>
      </c>
      <c r="CA84" s="44">
        <v>297.4</v>
      </c>
      <c r="CB84" s="44">
        <v>6574.9</v>
      </c>
      <c r="CC84" s="44" t="s">
        <v>55</v>
      </c>
      <c r="CD84" s="44">
        <v>31648.2</v>
      </c>
      <c r="CE84" s="44">
        <v>31320.3</v>
      </c>
      <c r="CF84" s="44">
        <v>297.4</v>
      </c>
      <c r="CG84" s="44">
        <v>3.5</v>
      </c>
      <c r="CH84" s="44" t="s">
        <v>55</v>
      </c>
      <c r="CI84" s="44">
        <v>31019.4</v>
      </c>
      <c r="CJ84" s="44">
        <v>20950.6</v>
      </c>
      <c r="CK84" s="44">
        <v>297.4</v>
      </c>
      <c r="CL84" s="44">
        <v>3.5</v>
      </c>
      <c r="CM84" s="44" t="s">
        <v>55</v>
      </c>
      <c r="CN84" s="44">
        <v>20649.7</v>
      </c>
      <c r="CO84" s="44">
        <v>23668.8</v>
      </c>
      <c r="CP84" s="44">
        <v>297.4</v>
      </c>
      <c r="CQ84" s="44">
        <v>3.5</v>
      </c>
      <c r="CR84" s="44" t="s">
        <v>55</v>
      </c>
      <c r="CS84" s="44">
        <v>23367.9</v>
      </c>
      <c r="CT84" s="44">
        <v>42916</v>
      </c>
      <c r="CU84" s="44">
        <v>351.4</v>
      </c>
      <c r="CV84" s="44">
        <v>13833.1</v>
      </c>
      <c r="CW84" s="44" t="s">
        <v>55</v>
      </c>
      <c r="CX84" s="44">
        <v>28731.5</v>
      </c>
      <c r="CY84" s="44">
        <v>60024.2</v>
      </c>
      <c r="CZ84" s="44">
        <v>297.4</v>
      </c>
      <c r="DA84" s="44">
        <v>24644</v>
      </c>
      <c r="DB84" s="44" t="s">
        <v>55</v>
      </c>
      <c r="DC84" s="44">
        <v>35082.8</v>
      </c>
      <c r="DD84" s="44">
        <v>56123.3</v>
      </c>
      <c r="DE84" s="44">
        <v>297.4</v>
      </c>
      <c r="DF84" s="23">
        <v>23908.6</v>
      </c>
      <c r="DG84" s="45" t="s">
        <v>55</v>
      </c>
      <c r="DH84" s="44">
        <v>31917.3</v>
      </c>
      <c r="DI84" s="44">
        <v>36040.2</v>
      </c>
      <c r="DJ84" s="44">
        <v>309.3</v>
      </c>
      <c r="DK84" s="44">
        <v>7824.7</v>
      </c>
      <c r="DL84" s="44" t="s">
        <v>55</v>
      </c>
      <c r="DM84" s="44">
        <v>27906.2</v>
      </c>
      <c r="DN84" s="44">
        <v>38520.5</v>
      </c>
      <c r="DO84" s="44">
        <v>297.4</v>
      </c>
      <c r="DP84" s="44">
        <v>6574.9</v>
      </c>
      <c r="DQ84" s="44" t="s">
        <v>55</v>
      </c>
      <c r="DR84" s="44">
        <v>31648.2</v>
      </c>
      <c r="DS84" s="44">
        <v>31320.3</v>
      </c>
      <c r="DT84" s="44">
        <v>297.4</v>
      </c>
      <c r="DU84" s="44">
        <v>3.5</v>
      </c>
      <c r="DV84" s="44" t="s">
        <v>55</v>
      </c>
      <c r="DW84" s="44">
        <v>31019.4</v>
      </c>
      <c r="DX84" s="46" t="s">
        <v>56</v>
      </c>
      <c r="DY84" s="21"/>
    </row>
    <row r="85" spans="1:129" ht="38.25">
      <c r="A85" s="40" t="s">
        <v>57</v>
      </c>
      <c r="B85" s="41" t="s">
        <v>58</v>
      </c>
      <c r="C85" s="42"/>
      <c r="D85" s="61"/>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4">
        <v>48871.1</v>
      </c>
      <c r="AM85" s="44">
        <v>42942</v>
      </c>
      <c r="AN85" s="44">
        <v>351.4</v>
      </c>
      <c r="AO85" s="44">
        <v>351.4</v>
      </c>
      <c r="AP85" s="44">
        <v>14658.2</v>
      </c>
      <c r="AQ85" s="44">
        <v>13833.1</v>
      </c>
      <c r="AR85" s="44" t="s">
        <v>55</v>
      </c>
      <c r="AS85" s="44" t="s">
        <v>55</v>
      </c>
      <c r="AT85" s="44">
        <v>33861.5</v>
      </c>
      <c r="AU85" s="44">
        <v>28757.5</v>
      </c>
      <c r="AV85" s="44">
        <v>60050.5</v>
      </c>
      <c r="AW85" s="44">
        <v>297.4</v>
      </c>
      <c r="AX85" s="44">
        <v>24644</v>
      </c>
      <c r="AY85" s="44" t="s">
        <v>55</v>
      </c>
      <c r="AZ85" s="44">
        <v>35109.1</v>
      </c>
      <c r="BA85" s="44">
        <v>56149.9</v>
      </c>
      <c r="BB85" s="44">
        <v>297.4</v>
      </c>
      <c r="BC85" s="44">
        <v>23908.6</v>
      </c>
      <c r="BD85" s="44" t="s">
        <v>55</v>
      </c>
      <c r="BE85" s="44">
        <v>31943.9</v>
      </c>
      <c r="BF85" s="44">
        <v>33292</v>
      </c>
      <c r="BG85" s="44">
        <v>297.4</v>
      </c>
      <c r="BH85" s="44">
        <v>3.5</v>
      </c>
      <c r="BI85" s="44" t="s">
        <v>55</v>
      </c>
      <c r="BJ85" s="44">
        <v>32991.1</v>
      </c>
      <c r="BK85" s="44">
        <v>24000.8</v>
      </c>
      <c r="BL85" s="44">
        <v>297.4</v>
      </c>
      <c r="BM85" s="44">
        <v>3.5</v>
      </c>
      <c r="BN85" s="44" t="s">
        <v>55</v>
      </c>
      <c r="BO85" s="44">
        <v>23699.9</v>
      </c>
      <c r="BP85" s="44">
        <v>39860.6</v>
      </c>
      <c r="BQ85" s="44">
        <v>36066.2</v>
      </c>
      <c r="BR85" s="44">
        <v>309.3</v>
      </c>
      <c r="BS85" s="44">
        <v>309.3</v>
      </c>
      <c r="BT85" s="44">
        <v>8219.1</v>
      </c>
      <c r="BU85" s="44">
        <v>7824.7</v>
      </c>
      <c r="BV85" s="44" t="s">
        <v>55</v>
      </c>
      <c r="BW85" s="44" t="s">
        <v>55</v>
      </c>
      <c r="BX85" s="44">
        <v>31332.2</v>
      </c>
      <c r="BY85" s="44">
        <v>27932.2</v>
      </c>
      <c r="BZ85" s="44">
        <v>38546.8</v>
      </c>
      <c r="CA85" s="44">
        <v>297.4</v>
      </c>
      <c r="CB85" s="44">
        <v>6574.9</v>
      </c>
      <c r="CC85" s="44" t="s">
        <v>55</v>
      </c>
      <c r="CD85" s="44">
        <v>31674.5</v>
      </c>
      <c r="CE85" s="44">
        <v>31346.9</v>
      </c>
      <c r="CF85" s="44">
        <v>297.4</v>
      </c>
      <c r="CG85" s="44">
        <v>3.5</v>
      </c>
      <c r="CH85" s="44" t="s">
        <v>55</v>
      </c>
      <c r="CI85" s="44">
        <v>31046</v>
      </c>
      <c r="CJ85" s="44">
        <v>20977.5</v>
      </c>
      <c r="CK85" s="44">
        <v>297.4</v>
      </c>
      <c r="CL85" s="44">
        <v>3.5</v>
      </c>
      <c r="CM85" s="44" t="s">
        <v>55</v>
      </c>
      <c r="CN85" s="44">
        <v>20676.6</v>
      </c>
      <c r="CO85" s="44">
        <v>23695.8</v>
      </c>
      <c r="CP85" s="44">
        <v>297.4</v>
      </c>
      <c r="CQ85" s="44">
        <v>3.5</v>
      </c>
      <c r="CR85" s="44" t="s">
        <v>55</v>
      </c>
      <c r="CS85" s="44">
        <v>23394.9</v>
      </c>
      <c r="CT85" s="44">
        <v>42942</v>
      </c>
      <c r="CU85" s="44">
        <v>351.4</v>
      </c>
      <c r="CV85" s="44">
        <v>13833.1</v>
      </c>
      <c r="CW85" s="44" t="s">
        <v>55</v>
      </c>
      <c r="CX85" s="62">
        <v>28757.5</v>
      </c>
      <c r="CY85" s="62">
        <v>60050.5</v>
      </c>
      <c r="CZ85" s="62">
        <v>297.4</v>
      </c>
      <c r="DA85" s="62">
        <v>24644</v>
      </c>
      <c r="DB85" s="62" t="s">
        <v>55</v>
      </c>
      <c r="DC85" s="62">
        <v>35109.1</v>
      </c>
      <c r="DD85" s="62">
        <v>56149.9</v>
      </c>
      <c r="DE85" s="62">
        <v>297.4</v>
      </c>
      <c r="DF85" s="63">
        <v>23908.6</v>
      </c>
      <c r="DG85" s="64" t="s">
        <v>55</v>
      </c>
      <c r="DH85" s="62">
        <v>31943.9</v>
      </c>
      <c r="DI85" s="62">
        <v>36066.2</v>
      </c>
      <c r="DJ85" s="62">
        <v>309.3</v>
      </c>
      <c r="DK85" s="62">
        <v>7824.7</v>
      </c>
      <c r="DL85" s="62" t="s">
        <v>55</v>
      </c>
      <c r="DM85" s="62">
        <v>27932.2</v>
      </c>
      <c r="DN85" s="62">
        <v>38546.8</v>
      </c>
      <c r="DO85" s="62">
        <v>297.4</v>
      </c>
      <c r="DP85" s="62">
        <v>6574.9</v>
      </c>
      <c r="DQ85" s="62" t="s">
        <v>55</v>
      </c>
      <c r="DR85" s="62">
        <v>31674.5</v>
      </c>
      <c r="DS85" s="62">
        <v>31346.9</v>
      </c>
      <c r="DT85" s="62">
        <v>297.4</v>
      </c>
      <c r="DU85" s="62">
        <v>3.5</v>
      </c>
      <c r="DV85" s="62" t="s">
        <v>55</v>
      </c>
      <c r="DW85" s="62">
        <v>31046</v>
      </c>
      <c r="DX85" s="65" t="s">
        <v>56</v>
      </c>
      <c r="DY85" s="21"/>
    </row>
    <row r="86" spans="1:129" ht="15">
      <c r="A86" s="30"/>
      <c r="B86" s="31"/>
      <c r="C86" s="32"/>
      <c r="D86" s="33"/>
      <c r="E86" s="32"/>
      <c r="F86" s="32"/>
      <c r="G86" s="32"/>
      <c r="H86" s="32"/>
      <c r="I86" s="31"/>
      <c r="J86" s="31"/>
      <c r="K86" s="31"/>
      <c r="L86" s="31"/>
      <c r="M86" s="31"/>
      <c r="N86" s="31"/>
      <c r="O86" s="31"/>
      <c r="P86" s="31"/>
      <c r="Q86" s="31"/>
      <c r="R86" s="31"/>
      <c r="S86" s="31"/>
      <c r="T86" s="31"/>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13"/>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row>
    <row r="87" spans="1:129" ht="15" customHeight="1">
      <c r="A87" s="12"/>
      <c r="B87" s="9"/>
      <c r="C87" s="8"/>
      <c r="D87" s="21"/>
      <c r="E87" s="8"/>
      <c r="F87" s="8"/>
      <c r="G87" s="8"/>
      <c r="H87" s="8"/>
      <c r="I87" s="9"/>
      <c r="J87" s="9"/>
      <c r="K87" s="9"/>
      <c r="L87" s="9"/>
      <c r="M87" s="9"/>
      <c r="N87" s="9"/>
      <c r="O87" s="9"/>
      <c r="P87" s="9"/>
      <c r="Q87" s="9"/>
      <c r="R87" s="9"/>
      <c r="S87" s="9"/>
      <c r="T87" s="9"/>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row>
    <row r="88" spans="1:129" ht="26.25">
      <c r="A88" s="18" t="s">
        <v>32</v>
      </c>
      <c r="B88" s="35" t="s">
        <v>289</v>
      </c>
      <c r="C88" s="8"/>
      <c r="D88" s="36"/>
      <c r="E88" s="36"/>
      <c r="F88" s="8"/>
      <c r="G88" s="89" t="s">
        <v>290</v>
      </c>
      <c r="H88" s="90"/>
      <c r="I88" s="90"/>
      <c r="J88" s="9"/>
      <c r="K88" s="9"/>
      <c r="L88" s="9"/>
      <c r="M88" s="9"/>
      <c r="N88" s="9"/>
      <c r="O88" s="9"/>
      <c r="P88" s="9"/>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row>
    <row r="89" spans="1:129" ht="14.25" customHeight="1">
      <c r="A89" s="87" t="s">
        <v>270</v>
      </c>
      <c r="B89" s="88"/>
      <c r="C89" s="88"/>
      <c r="D89" s="91" t="s">
        <v>33</v>
      </c>
      <c r="E89" s="92"/>
      <c r="F89" s="13"/>
      <c r="G89" s="91" t="s">
        <v>34</v>
      </c>
      <c r="H89" s="92"/>
      <c r="I89" s="92"/>
      <c r="J89" s="9"/>
      <c r="K89" s="93"/>
      <c r="L89" s="94"/>
      <c r="M89" s="9"/>
      <c r="N89" s="9"/>
      <c r="O89" s="9"/>
      <c r="P89" s="9"/>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row>
    <row r="90" spans="1:129" ht="14.25" customHeight="1">
      <c r="A90" s="13"/>
      <c r="B90" s="13"/>
      <c r="C90" s="8"/>
      <c r="D90" s="8"/>
      <c r="E90" s="8"/>
      <c r="F90" s="13"/>
      <c r="G90" s="8"/>
      <c r="H90" s="8"/>
      <c r="I90" s="8"/>
      <c r="J90" s="9"/>
      <c r="K90" s="9"/>
      <c r="L90" s="9"/>
      <c r="M90" s="9"/>
      <c r="N90" s="9"/>
      <c r="O90" s="9"/>
      <c r="P90" s="9"/>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row>
    <row r="91" spans="1:129" ht="14.25" customHeight="1">
      <c r="A91" s="87"/>
      <c r="B91" s="88"/>
      <c r="C91" s="88"/>
      <c r="D91" s="8"/>
      <c r="E91" s="8"/>
      <c r="F91" s="13"/>
      <c r="G91" s="8"/>
      <c r="H91" s="8"/>
      <c r="I91" s="8"/>
      <c r="J91" s="9"/>
      <c r="K91" s="9"/>
      <c r="L91" s="9"/>
      <c r="M91" s="9"/>
      <c r="N91" s="9"/>
      <c r="O91" s="9"/>
      <c r="P91" s="9"/>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row>
    <row r="92" spans="1:129" ht="15">
      <c r="A92" s="21"/>
      <c r="B92" s="21"/>
      <c r="C92" s="8"/>
      <c r="D92" s="10"/>
      <c r="E92" s="8"/>
      <c r="F92" s="13"/>
      <c r="G92" s="8"/>
      <c r="H92" s="8"/>
      <c r="I92" s="8"/>
      <c r="J92" s="9"/>
      <c r="K92" s="9"/>
      <c r="L92" s="9"/>
      <c r="M92" s="9"/>
      <c r="N92" s="9"/>
      <c r="O92" s="9"/>
      <c r="P92" s="9"/>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row>
    <row r="93" spans="1:129" ht="11.25" customHeight="1">
      <c r="A93" s="18"/>
      <c r="B93" s="7"/>
      <c r="C93" s="8"/>
      <c r="D93" s="8"/>
      <c r="E93" s="8"/>
      <c r="F93" s="8"/>
      <c r="G93" s="8"/>
      <c r="H93" s="8"/>
      <c r="I93" s="9"/>
      <c r="J93" s="9"/>
      <c r="K93" s="9"/>
      <c r="L93" s="9"/>
      <c r="M93" s="9"/>
      <c r="N93" s="9"/>
      <c r="O93" s="9"/>
      <c r="P93" s="9"/>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row>
    <row r="94" spans="1:129" ht="69.75" customHeight="1">
      <c r="A94" s="18" t="s">
        <v>35</v>
      </c>
      <c r="B94" s="69" t="s">
        <v>291</v>
      </c>
      <c r="C94" s="8"/>
      <c r="D94" s="36"/>
      <c r="E94" s="36"/>
      <c r="F94" s="8"/>
      <c r="G94" s="95" t="s">
        <v>292</v>
      </c>
      <c r="H94" s="96"/>
      <c r="I94" s="96"/>
      <c r="J94" s="9"/>
      <c r="K94" s="70" t="s">
        <v>293</v>
      </c>
      <c r="L94" s="16"/>
      <c r="M94" s="16"/>
      <c r="N94" s="16"/>
      <c r="O94" s="9"/>
      <c r="P94" s="9"/>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row>
    <row r="95" spans="1:129" ht="11.25" customHeight="1">
      <c r="A95" s="8" t="s">
        <v>36</v>
      </c>
      <c r="B95" s="8" t="s">
        <v>37</v>
      </c>
      <c r="C95" s="8" t="s">
        <v>38</v>
      </c>
      <c r="D95" s="91" t="s">
        <v>33</v>
      </c>
      <c r="E95" s="92"/>
      <c r="F95" s="13"/>
      <c r="G95" s="91" t="s">
        <v>34</v>
      </c>
      <c r="H95" s="92"/>
      <c r="I95" s="92"/>
      <c r="J95" s="9"/>
      <c r="K95" s="18" t="s">
        <v>294</v>
      </c>
      <c r="L95" s="16"/>
      <c r="M95" s="16"/>
      <c r="N95" s="16"/>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row>
    <row r="96" spans="1:129" ht="12.75" customHeight="1">
      <c r="A96" s="18"/>
      <c r="B96" s="7"/>
      <c r="C96" s="8"/>
      <c r="D96" s="8"/>
      <c r="E96" s="8"/>
      <c r="F96" s="8"/>
      <c r="G96" s="8"/>
      <c r="H96" s="8"/>
      <c r="I96" s="8"/>
      <c r="J96" s="8"/>
      <c r="K96" s="7"/>
      <c r="L96" s="9"/>
      <c r="M96" s="8"/>
      <c r="N96" s="8"/>
      <c r="O96" s="8"/>
      <c r="P96" s="8"/>
      <c r="Q96" s="8"/>
      <c r="R96" s="6"/>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row>
  </sheetData>
  <sheetProtection/>
  <mergeCells count="190">
    <mergeCell ref="AO20:AO24"/>
    <mergeCell ref="AJ25:AK25"/>
    <mergeCell ref="B15:B24"/>
    <mergeCell ref="C19:C24"/>
    <mergeCell ref="D19:D24"/>
    <mergeCell ref="E19:E24"/>
    <mergeCell ref="F19:F24"/>
    <mergeCell ref="G19:G24"/>
    <mergeCell ref="H19:H24"/>
    <mergeCell ref="I19:I24"/>
    <mergeCell ref="J19:J24"/>
    <mergeCell ref="K19:K24"/>
    <mergeCell ref="L19:L24"/>
    <mergeCell ref="M19:M24"/>
    <mergeCell ref="N19:N24"/>
    <mergeCell ref="O19:O24"/>
    <mergeCell ref="P19:P24"/>
    <mergeCell ref="AP20:AP24"/>
    <mergeCell ref="AQ20:AQ24"/>
    <mergeCell ref="AR20:AR24"/>
    <mergeCell ref="BB19:BB24"/>
    <mergeCell ref="BC19:BC24"/>
    <mergeCell ref="BD19:BD24"/>
    <mergeCell ref="BE19:BE24"/>
    <mergeCell ref="BF19:BJ20"/>
    <mergeCell ref="BK19:BO20"/>
    <mergeCell ref="BF21:BF24"/>
    <mergeCell ref="BG21:BG24"/>
    <mergeCell ref="BH21:BH24"/>
    <mergeCell ref="BI21:BI24"/>
    <mergeCell ref="BJ21:BJ24"/>
    <mergeCell ref="BK21:BK24"/>
    <mergeCell ref="BL21:BL24"/>
    <mergeCell ref="BM21:BM24"/>
    <mergeCell ref="BN21:BN24"/>
    <mergeCell ref="BF18:BO18"/>
    <mergeCell ref="BA18:BE18"/>
    <mergeCell ref="AL15:BO17"/>
    <mergeCell ref="AL18:AU18"/>
    <mergeCell ref="AV18:AZ18"/>
    <mergeCell ref="Z18:AB18"/>
    <mergeCell ref="C17:V17"/>
    <mergeCell ref="W17:AB17"/>
    <mergeCell ref="C18:E18"/>
    <mergeCell ref="F18:I18"/>
    <mergeCell ref="J18:L18"/>
    <mergeCell ref="M18:P18"/>
    <mergeCell ref="Q18:S18"/>
    <mergeCell ref="T18:V18"/>
    <mergeCell ref="W18:Y18"/>
    <mergeCell ref="AI15:AI24"/>
    <mergeCell ref="AJ15:AK18"/>
    <mergeCell ref="AJ19:AJ24"/>
    <mergeCell ref="AK19:AK24"/>
    <mergeCell ref="AL19:AM19"/>
    <mergeCell ref="AN19:AO19"/>
    <mergeCell ref="AL20:AL24"/>
    <mergeCell ref="AM20:AM24"/>
    <mergeCell ref="AN20:AN24"/>
    <mergeCell ref="A91:C91"/>
    <mergeCell ref="G94:I94"/>
    <mergeCell ref="D95:E95"/>
    <mergeCell ref="G95:I95"/>
    <mergeCell ref="AU1:AY12"/>
    <mergeCell ref="A2:AT3"/>
    <mergeCell ref="S4:T4"/>
    <mergeCell ref="S5:T5"/>
    <mergeCell ref="A9:AT10"/>
    <mergeCell ref="R19:R24"/>
    <mergeCell ref="Q19:Q24"/>
    <mergeCell ref="S19:S24"/>
    <mergeCell ref="T19:T24"/>
    <mergeCell ref="U19:U24"/>
    <mergeCell ref="V19:V24"/>
    <mergeCell ref="W19:W24"/>
    <mergeCell ref="X19:X24"/>
    <mergeCell ref="Y19:Y24"/>
    <mergeCell ref="Z19:Z24"/>
    <mergeCell ref="AA19:AA24"/>
    <mergeCell ref="AB19:AB24"/>
    <mergeCell ref="AY19:AY24"/>
    <mergeCell ref="AP19:AQ19"/>
    <mergeCell ref="AR19:AS19"/>
    <mergeCell ref="DH21:DH24"/>
    <mergeCell ref="DI21:DI24"/>
    <mergeCell ref="DJ21:DJ24"/>
    <mergeCell ref="DK21:DK24"/>
    <mergeCell ref="DL21:DL24"/>
    <mergeCell ref="A89:C89"/>
    <mergeCell ref="G88:I88"/>
    <mergeCell ref="D89:E89"/>
    <mergeCell ref="G89:I89"/>
    <mergeCell ref="K89:L89"/>
    <mergeCell ref="BP21:BP24"/>
    <mergeCell ref="BO21:BO24"/>
    <mergeCell ref="BQ21:BQ24"/>
    <mergeCell ref="BR21:BR24"/>
    <mergeCell ref="BS21:BS24"/>
    <mergeCell ref="BA19:BA24"/>
    <mergeCell ref="AZ19:AZ24"/>
    <mergeCell ref="AX19:AX24"/>
    <mergeCell ref="AW19:AW24"/>
    <mergeCell ref="AT19:AU19"/>
    <mergeCell ref="AV19:AV24"/>
    <mergeCell ref="AT20:AT24"/>
    <mergeCell ref="AU20:AU24"/>
    <mergeCell ref="AS20:AS24"/>
    <mergeCell ref="CY21:CY24"/>
    <mergeCell ref="CZ21:CZ24"/>
    <mergeCell ref="DA21:DA24"/>
    <mergeCell ref="DB21:DB24"/>
    <mergeCell ref="DC21:DC24"/>
    <mergeCell ref="DD21:DD24"/>
    <mergeCell ref="DE21:DE24"/>
    <mergeCell ref="DF21:DF24"/>
    <mergeCell ref="DG21:DG24"/>
    <mergeCell ref="CP21:CP24"/>
    <mergeCell ref="CQ21:CQ24"/>
    <mergeCell ref="CR21:CR24"/>
    <mergeCell ref="CS21:CS24"/>
    <mergeCell ref="CT21:CT24"/>
    <mergeCell ref="CU21:CU24"/>
    <mergeCell ref="CV21:CV24"/>
    <mergeCell ref="CW21:CW24"/>
    <mergeCell ref="CX21:CX24"/>
    <mergeCell ref="BT21:BT24"/>
    <mergeCell ref="BT19:BU20"/>
    <mergeCell ref="BZ19:BZ24"/>
    <mergeCell ref="CA19:CA24"/>
    <mergeCell ref="CB19:CB24"/>
    <mergeCell ref="CC19:CC24"/>
    <mergeCell ref="CD19:CD24"/>
    <mergeCell ref="CE19:CE24"/>
    <mergeCell ref="CF19:CF24"/>
    <mergeCell ref="BU21:BU24"/>
    <mergeCell ref="BV21:BV24"/>
    <mergeCell ref="BW21:BW24"/>
    <mergeCell ref="BY21:BY24"/>
    <mergeCell ref="BX21:BX24"/>
    <mergeCell ref="BP19:BQ20"/>
    <mergeCell ref="BP15:CS17"/>
    <mergeCell ref="CT15:DH17"/>
    <mergeCell ref="BP18:BY18"/>
    <mergeCell ref="BZ18:CD18"/>
    <mergeCell ref="CE18:CI18"/>
    <mergeCell ref="CJ18:CS18"/>
    <mergeCell ref="CT18:CX20"/>
    <mergeCell ref="CY18:DC20"/>
    <mergeCell ref="DD18:DH20"/>
    <mergeCell ref="BR19:BS20"/>
    <mergeCell ref="BV19:BW20"/>
    <mergeCell ref="BX19:BY20"/>
    <mergeCell ref="CJ19:CN20"/>
    <mergeCell ref="CO19:CS20"/>
    <mergeCell ref="CG19:CG24"/>
    <mergeCell ref="CH19:CH24"/>
    <mergeCell ref="CI19:CI24"/>
    <mergeCell ref="CJ21:CJ24"/>
    <mergeCell ref="CK21:CK24"/>
    <mergeCell ref="CL21:CL24"/>
    <mergeCell ref="CM21:CM24"/>
    <mergeCell ref="CN21:CN24"/>
    <mergeCell ref="CO21:CO24"/>
    <mergeCell ref="DX15:DX24"/>
    <mergeCell ref="DM21:DM24"/>
    <mergeCell ref="DN21:DN24"/>
    <mergeCell ref="DO21:DO24"/>
    <mergeCell ref="DP21:DP24"/>
    <mergeCell ref="DQ21:DQ24"/>
    <mergeCell ref="DR21:DR24"/>
    <mergeCell ref="DS21:DS24"/>
    <mergeCell ref="DT21:DT24"/>
    <mergeCell ref="DU21:DU24"/>
    <mergeCell ref="DV21:DV24"/>
    <mergeCell ref="DW21:DW24"/>
    <mergeCell ref="DS18:DW20"/>
    <mergeCell ref="DI15:DW17"/>
    <mergeCell ref="DI18:DM20"/>
    <mergeCell ref="DN18:DR20"/>
    <mergeCell ref="E12:L12"/>
    <mergeCell ref="C15:AH16"/>
    <mergeCell ref="AC17:AH17"/>
    <mergeCell ref="AC18:AE18"/>
    <mergeCell ref="AF18:AH18"/>
    <mergeCell ref="AC19:AC24"/>
    <mergeCell ref="AD19:AD24"/>
    <mergeCell ref="AE19:AE24"/>
    <mergeCell ref="AF19:AF24"/>
    <mergeCell ref="AG19:AG24"/>
    <mergeCell ref="AH19:AH24"/>
  </mergeCells>
  <printOptions/>
  <pageMargins left="0.1576389" right="0" top="0.2756944" bottom="0.1576389" header="0" footer="0.1576389"/>
  <pageSetup horizontalDpi="600" verticalDpi="600" orientation="landscape" paperSize="9" scale="45" r:id="rId1"/>
  <headerFooter>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Митрукова</dc:creator>
  <cp:keywords/>
  <dc:description/>
  <cp:lastModifiedBy>elena</cp:lastModifiedBy>
  <dcterms:created xsi:type="dcterms:W3CDTF">2021-08-18T07:55:47Z</dcterms:created>
  <dcterms:modified xsi:type="dcterms:W3CDTF">2021-11-12T09:27:59Z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rro_20200101_12.xlsx</vt:lpwstr>
  </property>
  <property fmtid="{D5CDD505-2E9C-101B-9397-08002B2CF9AE}" pid="3" name="Название отчета">
    <vt:lpwstr>rro_20200101_12.xlsx</vt:lpwstr>
  </property>
  <property fmtid="{D5CDD505-2E9C-101B-9397-08002B2CF9AE}" pid="4" name="Версия клиента">
    <vt:lpwstr>19.2.5.33948</vt:lpwstr>
  </property>
  <property fmtid="{D5CDD505-2E9C-101B-9397-08002B2CF9AE}" pid="5" name="Версия базы">
    <vt:lpwstr>19.2.0.64694404</vt:lpwstr>
  </property>
  <property fmtid="{D5CDD505-2E9C-101B-9397-08002B2CF9AE}" pid="6" name="Тип сервера">
    <vt:lpwstr>MSSQL</vt:lpwstr>
  </property>
  <property fmtid="{D5CDD505-2E9C-101B-9397-08002B2CF9AE}" pid="7" name="Сервер">
    <vt:lpwstr>192.168.52.108</vt:lpwstr>
  </property>
  <property fmtid="{D5CDD505-2E9C-101B-9397-08002B2CF9AE}" pid="8" name="База">
    <vt:lpwstr>svod_smart</vt:lpwstr>
  </property>
  <property fmtid="{D5CDD505-2E9C-101B-9397-08002B2CF9AE}" pid="9" name="Пользователь">
    <vt:lpwstr>митруковаюв</vt:lpwstr>
  </property>
  <property fmtid="{D5CDD505-2E9C-101B-9397-08002B2CF9AE}" pid="10" name="Шаблон">
    <vt:lpwstr>rro_20200101.xlt</vt:lpwstr>
  </property>
  <property fmtid="{D5CDD505-2E9C-101B-9397-08002B2CF9AE}" pid="11" name="Локальная база">
    <vt:lpwstr>используется</vt:lpwstr>
  </property>
</Properties>
</file>